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675" yWindow="0" windowWidth="20610" windowHeight="11640" tabRatio="500"/>
  </bookViews>
  <sheets>
    <sheet name="Original" sheetId="1" r:id="rId1"/>
    <sheet name="Samples_4" sheetId="2" r:id="rId2"/>
    <sheet name="Samples_25" sheetId="3" r:id="rId3"/>
    <sheet name="Samples_50" sheetId="5" r:id="rId4"/>
  </sheets>
  <calcPr calcId="145621" iterate="1" iterateCount="1000" calcOnSave="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3" l="1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B6" i="2"/>
  <c r="C6" i="2"/>
  <c r="D6" i="2"/>
  <c r="E6" i="2"/>
  <c r="F6" i="2"/>
  <c r="B7" i="2"/>
  <c r="C7" i="2"/>
  <c r="D7" i="2"/>
  <c r="E7" i="2"/>
  <c r="F7" i="2"/>
  <c r="B8" i="2"/>
  <c r="C8" i="2"/>
  <c r="D8" i="2"/>
  <c r="E8" i="2"/>
  <c r="F8" i="2"/>
  <c r="B9" i="2"/>
  <c r="C9" i="2"/>
  <c r="D9" i="2"/>
  <c r="E9" i="2"/>
  <c r="F9" i="2"/>
  <c r="B10" i="2"/>
  <c r="C10" i="2"/>
  <c r="D10" i="2"/>
  <c r="E10" i="2"/>
  <c r="F10" i="2"/>
  <c r="B11" i="2"/>
  <c r="C11" i="2"/>
  <c r="D11" i="2"/>
  <c r="E11" i="2"/>
  <c r="F11" i="2"/>
  <c r="B12" i="2"/>
  <c r="C12" i="2"/>
  <c r="D12" i="2"/>
  <c r="E12" i="2"/>
  <c r="F12" i="2"/>
  <c r="B13" i="2"/>
  <c r="C13" i="2"/>
  <c r="D13" i="2"/>
  <c r="E13" i="2"/>
  <c r="F13" i="2"/>
  <c r="B14" i="2"/>
  <c r="C14" i="2"/>
  <c r="D14" i="2"/>
  <c r="E14" i="2"/>
  <c r="F14" i="2"/>
  <c r="B15" i="2"/>
  <c r="C15" i="2"/>
  <c r="D15" i="2"/>
  <c r="E15" i="2"/>
  <c r="F15" i="2"/>
  <c r="B16" i="2"/>
  <c r="C16" i="2"/>
  <c r="D16" i="2"/>
  <c r="E16" i="2"/>
  <c r="F16" i="2"/>
  <c r="B17" i="2"/>
  <c r="C17" i="2"/>
  <c r="D17" i="2"/>
  <c r="E17" i="2"/>
  <c r="F17" i="2"/>
  <c r="B18" i="2"/>
  <c r="C18" i="2"/>
  <c r="D18" i="2"/>
  <c r="E18" i="2"/>
  <c r="F18" i="2"/>
  <c r="B19" i="2"/>
  <c r="C19" i="2"/>
  <c r="D19" i="2"/>
  <c r="E19" i="2"/>
  <c r="F19" i="2"/>
  <c r="B20" i="2"/>
  <c r="C20" i="2"/>
  <c r="D20" i="2"/>
  <c r="E20" i="2"/>
  <c r="F20" i="2"/>
  <c r="B21" i="2"/>
  <c r="C21" i="2"/>
  <c r="D21" i="2"/>
  <c r="E21" i="2"/>
  <c r="F21" i="2"/>
  <c r="B22" i="2"/>
  <c r="C22" i="2"/>
  <c r="D22" i="2"/>
  <c r="E22" i="2"/>
  <c r="F22" i="2"/>
  <c r="B23" i="2"/>
  <c r="C23" i="2"/>
  <c r="D23" i="2"/>
  <c r="E23" i="2"/>
  <c r="F23" i="2"/>
  <c r="B24" i="2"/>
  <c r="C24" i="2"/>
  <c r="D24" i="2"/>
  <c r="E24" i="2"/>
  <c r="F24" i="2"/>
  <c r="B25" i="2"/>
  <c r="C25" i="2"/>
  <c r="D25" i="2"/>
  <c r="E25" i="2"/>
  <c r="F25" i="2"/>
  <c r="B26" i="2"/>
  <c r="C26" i="2"/>
  <c r="D26" i="2"/>
  <c r="E26" i="2"/>
  <c r="F26" i="2"/>
  <c r="B27" i="2"/>
  <c r="C27" i="2"/>
  <c r="D27" i="2"/>
  <c r="E27" i="2"/>
  <c r="F27" i="2"/>
  <c r="B28" i="2"/>
  <c r="C28" i="2"/>
  <c r="D28" i="2"/>
  <c r="E28" i="2"/>
  <c r="F28" i="2"/>
  <c r="B29" i="2"/>
  <c r="C29" i="2"/>
  <c r="D29" i="2"/>
  <c r="E29" i="2"/>
  <c r="F29" i="2"/>
  <c r="B30" i="2"/>
  <c r="C30" i="2"/>
  <c r="D30" i="2"/>
  <c r="E30" i="2"/>
  <c r="F30" i="2"/>
  <c r="B31" i="2"/>
  <c r="C31" i="2"/>
  <c r="D31" i="2"/>
  <c r="E31" i="2"/>
  <c r="F31" i="2"/>
  <c r="B32" i="2"/>
  <c r="C32" i="2"/>
  <c r="D32" i="2"/>
  <c r="E32" i="2"/>
  <c r="F32" i="2"/>
  <c r="B33" i="2"/>
  <c r="C33" i="2"/>
  <c r="D33" i="2"/>
  <c r="E33" i="2"/>
  <c r="F33" i="2"/>
  <c r="B34" i="2"/>
  <c r="C34" i="2"/>
  <c r="D34" i="2"/>
  <c r="E34" i="2"/>
  <c r="F34" i="2"/>
  <c r="B35" i="2"/>
  <c r="C35" i="2"/>
  <c r="D35" i="2"/>
  <c r="E35" i="2"/>
  <c r="F35" i="2"/>
  <c r="B36" i="2"/>
  <c r="C36" i="2"/>
  <c r="D36" i="2"/>
  <c r="E36" i="2"/>
  <c r="F36" i="2"/>
  <c r="B37" i="2"/>
  <c r="C37" i="2"/>
  <c r="D37" i="2"/>
  <c r="E37" i="2"/>
  <c r="F37" i="2"/>
  <c r="B38" i="2"/>
  <c r="C38" i="2"/>
  <c r="D38" i="2"/>
  <c r="E38" i="2"/>
  <c r="F38" i="2"/>
  <c r="B39" i="2"/>
  <c r="C39" i="2"/>
  <c r="D39" i="2"/>
  <c r="E39" i="2"/>
  <c r="F39" i="2"/>
  <c r="B40" i="2"/>
  <c r="C40" i="2"/>
  <c r="D40" i="2"/>
  <c r="E40" i="2"/>
  <c r="F40" i="2"/>
  <c r="B41" i="2"/>
  <c r="C41" i="2"/>
  <c r="D41" i="2"/>
  <c r="E41" i="2"/>
  <c r="F41" i="2"/>
  <c r="B42" i="2"/>
  <c r="C42" i="2"/>
  <c r="D42" i="2"/>
  <c r="E42" i="2"/>
  <c r="F42" i="2"/>
  <c r="B43" i="2"/>
  <c r="C43" i="2"/>
  <c r="D43" i="2"/>
  <c r="E43" i="2"/>
  <c r="F43" i="2"/>
  <c r="B44" i="2"/>
  <c r="C44" i="2"/>
  <c r="D44" i="2"/>
  <c r="E44" i="2"/>
  <c r="F44" i="2"/>
  <c r="B45" i="2"/>
  <c r="C45" i="2"/>
  <c r="D45" i="2"/>
  <c r="E45" i="2"/>
  <c r="F45" i="2"/>
  <c r="B46" i="2"/>
  <c r="C46" i="2"/>
  <c r="D46" i="2"/>
  <c r="E46" i="2"/>
  <c r="F46" i="2"/>
  <c r="B47" i="2"/>
  <c r="C47" i="2"/>
  <c r="D47" i="2"/>
  <c r="E47" i="2"/>
  <c r="F47" i="2"/>
  <c r="B48" i="2"/>
  <c r="C48" i="2"/>
  <c r="D48" i="2"/>
  <c r="E48" i="2"/>
  <c r="F48" i="2"/>
  <c r="B49" i="2"/>
  <c r="C49" i="2"/>
  <c r="D49" i="2"/>
  <c r="E49" i="2"/>
  <c r="F49" i="2"/>
  <c r="B50" i="2"/>
  <c r="C50" i="2"/>
  <c r="D50" i="2"/>
  <c r="E50" i="2"/>
  <c r="F50" i="2"/>
  <c r="B51" i="2"/>
  <c r="C51" i="2"/>
  <c r="D51" i="2"/>
  <c r="E51" i="2"/>
  <c r="F51" i="2"/>
  <c r="B52" i="2"/>
  <c r="C52" i="2"/>
  <c r="D52" i="2"/>
  <c r="E52" i="2"/>
  <c r="F52" i="2"/>
  <c r="B53" i="2"/>
  <c r="C53" i="2"/>
  <c r="D53" i="2"/>
  <c r="E53" i="2"/>
  <c r="F53" i="2"/>
  <c r="B54" i="2"/>
  <c r="C54" i="2"/>
  <c r="D54" i="2"/>
  <c r="E54" i="2"/>
  <c r="F54" i="2"/>
  <c r="B55" i="2"/>
  <c r="C55" i="2"/>
  <c r="D55" i="2"/>
  <c r="E55" i="2"/>
  <c r="F55" i="2"/>
  <c r="B56" i="2"/>
  <c r="C56" i="2"/>
  <c r="D56" i="2"/>
  <c r="E56" i="2"/>
  <c r="F56" i="2"/>
  <c r="B57" i="2"/>
  <c r="C57" i="2"/>
  <c r="D57" i="2"/>
  <c r="E57" i="2"/>
  <c r="F57" i="2"/>
  <c r="B58" i="2"/>
  <c r="C58" i="2"/>
  <c r="D58" i="2"/>
  <c r="E58" i="2"/>
  <c r="F58" i="2"/>
  <c r="B59" i="2"/>
  <c r="C59" i="2"/>
  <c r="D59" i="2"/>
  <c r="E59" i="2"/>
  <c r="F59" i="2"/>
  <c r="B60" i="2"/>
  <c r="C60" i="2"/>
  <c r="D60" i="2"/>
  <c r="E60" i="2"/>
  <c r="F60" i="2"/>
  <c r="B61" i="2"/>
  <c r="C61" i="2"/>
  <c r="D61" i="2"/>
  <c r="E61" i="2"/>
  <c r="F61" i="2"/>
  <c r="B62" i="2"/>
  <c r="C62" i="2"/>
  <c r="D62" i="2"/>
  <c r="E62" i="2"/>
  <c r="F62" i="2"/>
  <c r="B63" i="2"/>
  <c r="C63" i="2"/>
  <c r="D63" i="2"/>
  <c r="E63" i="2"/>
  <c r="F63" i="2"/>
  <c r="B64" i="2"/>
  <c r="C64" i="2"/>
  <c r="D64" i="2"/>
  <c r="E64" i="2"/>
  <c r="F64" i="2"/>
  <c r="B65" i="2"/>
  <c r="C65" i="2"/>
  <c r="D65" i="2"/>
  <c r="E65" i="2"/>
  <c r="F65" i="2"/>
  <c r="B66" i="2"/>
  <c r="C66" i="2"/>
  <c r="D66" i="2"/>
  <c r="E66" i="2"/>
  <c r="F66" i="2"/>
  <c r="B67" i="2"/>
  <c r="C67" i="2"/>
  <c r="D67" i="2"/>
  <c r="E67" i="2"/>
  <c r="F67" i="2"/>
  <c r="B68" i="2"/>
  <c r="C68" i="2"/>
  <c r="D68" i="2"/>
  <c r="E68" i="2"/>
  <c r="F68" i="2"/>
  <c r="B69" i="2"/>
  <c r="C69" i="2"/>
  <c r="D69" i="2"/>
  <c r="E69" i="2"/>
  <c r="F69" i="2"/>
  <c r="B70" i="2"/>
  <c r="C70" i="2"/>
  <c r="D70" i="2"/>
  <c r="E70" i="2"/>
  <c r="F70" i="2"/>
  <c r="B71" i="2"/>
  <c r="C71" i="2"/>
  <c r="D71" i="2"/>
  <c r="E71" i="2"/>
  <c r="F71" i="2"/>
  <c r="B72" i="2"/>
  <c r="C72" i="2"/>
  <c r="D72" i="2"/>
  <c r="E72" i="2"/>
  <c r="F72" i="2"/>
  <c r="B73" i="2"/>
  <c r="C73" i="2"/>
  <c r="D73" i="2"/>
  <c r="E73" i="2"/>
  <c r="F73" i="2"/>
  <c r="B74" i="2"/>
  <c r="C74" i="2"/>
  <c r="D74" i="2"/>
  <c r="E74" i="2"/>
  <c r="F74" i="2"/>
  <c r="B75" i="2"/>
  <c r="C75" i="2"/>
  <c r="D75" i="2"/>
  <c r="E75" i="2"/>
  <c r="F75" i="2"/>
  <c r="B76" i="2"/>
  <c r="C76" i="2"/>
  <c r="D76" i="2"/>
  <c r="E76" i="2"/>
  <c r="F76" i="2"/>
  <c r="B77" i="2"/>
  <c r="C77" i="2"/>
  <c r="D77" i="2"/>
  <c r="E77" i="2"/>
  <c r="F77" i="2"/>
  <c r="B78" i="2"/>
  <c r="C78" i="2"/>
  <c r="D78" i="2"/>
  <c r="E78" i="2"/>
  <c r="F78" i="2"/>
  <c r="B79" i="2"/>
  <c r="C79" i="2"/>
  <c r="D79" i="2"/>
  <c r="E79" i="2"/>
  <c r="F79" i="2"/>
  <c r="B80" i="2"/>
  <c r="C80" i="2"/>
  <c r="D80" i="2"/>
  <c r="E80" i="2"/>
  <c r="F80" i="2"/>
  <c r="B81" i="2"/>
  <c r="C81" i="2"/>
  <c r="D81" i="2"/>
  <c r="E81" i="2"/>
  <c r="F81" i="2"/>
  <c r="B82" i="2"/>
  <c r="C82" i="2"/>
  <c r="D82" i="2"/>
  <c r="E82" i="2"/>
  <c r="F82" i="2"/>
  <c r="B83" i="2"/>
  <c r="C83" i="2"/>
  <c r="D83" i="2"/>
  <c r="E83" i="2"/>
  <c r="F83" i="2"/>
  <c r="B84" i="2"/>
  <c r="C84" i="2"/>
  <c r="D84" i="2"/>
  <c r="E84" i="2"/>
  <c r="F84" i="2"/>
  <c r="B85" i="2"/>
  <c r="C85" i="2"/>
  <c r="D85" i="2"/>
  <c r="E85" i="2"/>
  <c r="F85" i="2"/>
  <c r="B86" i="2"/>
  <c r="C86" i="2"/>
  <c r="D86" i="2"/>
  <c r="E86" i="2"/>
  <c r="F86" i="2"/>
  <c r="B87" i="2"/>
  <c r="C87" i="2"/>
  <c r="D87" i="2"/>
  <c r="E87" i="2"/>
  <c r="F87" i="2"/>
  <c r="B88" i="2"/>
  <c r="C88" i="2"/>
  <c r="D88" i="2"/>
  <c r="E88" i="2"/>
  <c r="F88" i="2"/>
  <c r="B89" i="2"/>
  <c r="C89" i="2"/>
  <c r="D89" i="2"/>
  <c r="E89" i="2"/>
  <c r="F89" i="2"/>
  <c r="B90" i="2"/>
  <c r="C90" i="2"/>
  <c r="D90" i="2"/>
  <c r="E90" i="2"/>
  <c r="F90" i="2"/>
  <c r="B91" i="2"/>
  <c r="C91" i="2"/>
  <c r="D91" i="2"/>
  <c r="E91" i="2"/>
  <c r="F91" i="2"/>
  <c r="B92" i="2"/>
  <c r="C92" i="2"/>
  <c r="D92" i="2"/>
  <c r="E92" i="2"/>
  <c r="F92" i="2"/>
  <c r="B93" i="2"/>
  <c r="C93" i="2"/>
  <c r="D93" i="2"/>
  <c r="E93" i="2"/>
  <c r="F93" i="2"/>
  <c r="B94" i="2"/>
  <c r="C94" i="2"/>
  <c r="D94" i="2"/>
  <c r="E94" i="2"/>
  <c r="F94" i="2"/>
  <c r="B95" i="2"/>
  <c r="C95" i="2"/>
  <c r="D95" i="2"/>
  <c r="E95" i="2"/>
  <c r="F95" i="2"/>
  <c r="B96" i="2"/>
  <c r="C96" i="2"/>
  <c r="D96" i="2"/>
  <c r="E96" i="2"/>
  <c r="F96" i="2"/>
  <c r="B97" i="2"/>
  <c r="C97" i="2"/>
  <c r="D97" i="2"/>
  <c r="E97" i="2"/>
  <c r="F97" i="2"/>
  <c r="B98" i="2"/>
  <c r="C98" i="2"/>
  <c r="D98" i="2"/>
  <c r="E98" i="2"/>
  <c r="F98" i="2"/>
  <c r="B99" i="2"/>
  <c r="C99" i="2"/>
  <c r="D99" i="2"/>
  <c r="E99" i="2"/>
  <c r="F99" i="2"/>
  <c r="B100" i="2"/>
  <c r="C100" i="2"/>
  <c r="D100" i="2"/>
  <c r="E100" i="2"/>
  <c r="F100" i="2"/>
  <c r="B101" i="2"/>
  <c r="C101" i="2"/>
  <c r="D101" i="2"/>
  <c r="E101" i="2"/>
  <c r="F101" i="2"/>
  <c r="B102" i="2"/>
  <c r="C102" i="2"/>
  <c r="D102" i="2"/>
  <c r="E102" i="2"/>
  <c r="F102" i="2"/>
  <c r="B103" i="2"/>
  <c r="C103" i="2"/>
  <c r="D103" i="2"/>
  <c r="E103" i="2"/>
  <c r="F103" i="2"/>
  <c r="B104" i="2"/>
  <c r="C104" i="2"/>
  <c r="D104" i="2"/>
  <c r="E104" i="2"/>
  <c r="F104" i="2"/>
  <c r="B105" i="2"/>
  <c r="C105" i="2"/>
  <c r="D105" i="2"/>
  <c r="E105" i="2"/>
  <c r="F105" i="2"/>
  <c r="B106" i="2"/>
  <c r="C106" i="2"/>
  <c r="D106" i="2"/>
  <c r="E106" i="2"/>
  <c r="F106" i="2"/>
  <c r="B107" i="2"/>
  <c r="C107" i="2"/>
  <c r="D107" i="2"/>
  <c r="E107" i="2"/>
  <c r="F107" i="2"/>
  <c r="B108" i="2"/>
  <c r="C108" i="2"/>
  <c r="D108" i="2"/>
  <c r="E108" i="2"/>
  <c r="F108" i="2"/>
  <c r="B109" i="2"/>
  <c r="C109" i="2"/>
  <c r="D109" i="2"/>
  <c r="E109" i="2"/>
  <c r="F109" i="2"/>
  <c r="B110" i="2"/>
  <c r="C110" i="2"/>
  <c r="D110" i="2"/>
  <c r="E110" i="2"/>
  <c r="F110" i="2"/>
  <c r="B111" i="2"/>
  <c r="C111" i="2"/>
  <c r="D111" i="2"/>
  <c r="E111" i="2"/>
  <c r="F111" i="2"/>
  <c r="B112" i="2"/>
  <c r="C112" i="2"/>
  <c r="D112" i="2"/>
  <c r="E112" i="2"/>
  <c r="F112" i="2"/>
  <c r="B113" i="2"/>
  <c r="C113" i="2"/>
  <c r="D113" i="2"/>
  <c r="E113" i="2"/>
  <c r="F113" i="2"/>
  <c r="B114" i="2"/>
  <c r="C114" i="2"/>
  <c r="D114" i="2"/>
  <c r="E114" i="2"/>
  <c r="F114" i="2"/>
  <c r="B115" i="2"/>
  <c r="C115" i="2"/>
  <c r="D115" i="2"/>
  <c r="E115" i="2"/>
  <c r="F115" i="2"/>
  <c r="B116" i="2"/>
  <c r="C116" i="2"/>
  <c r="D116" i="2"/>
  <c r="E116" i="2"/>
  <c r="F116" i="2"/>
  <c r="B117" i="2"/>
  <c r="C117" i="2"/>
  <c r="D117" i="2"/>
  <c r="E117" i="2"/>
  <c r="F117" i="2"/>
  <c r="B118" i="2"/>
  <c r="C118" i="2"/>
  <c r="D118" i="2"/>
  <c r="E118" i="2"/>
  <c r="F118" i="2"/>
  <c r="B119" i="2"/>
  <c r="C119" i="2"/>
  <c r="D119" i="2"/>
  <c r="E119" i="2"/>
  <c r="F119" i="2"/>
  <c r="B120" i="2"/>
  <c r="C120" i="2"/>
  <c r="D120" i="2"/>
  <c r="E120" i="2"/>
  <c r="F120" i="2"/>
  <c r="B121" i="2"/>
  <c r="C121" i="2"/>
  <c r="D121" i="2"/>
  <c r="E121" i="2"/>
  <c r="F121" i="2"/>
  <c r="B122" i="2"/>
  <c r="C122" i="2"/>
  <c r="D122" i="2"/>
  <c r="E122" i="2"/>
  <c r="F122" i="2"/>
  <c r="B123" i="2"/>
  <c r="C123" i="2"/>
  <c r="D123" i="2"/>
  <c r="E123" i="2"/>
  <c r="F123" i="2"/>
  <c r="B124" i="2"/>
  <c r="C124" i="2"/>
  <c r="D124" i="2"/>
  <c r="E124" i="2"/>
  <c r="F124" i="2"/>
  <c r="B125" i="2"/>
  <c r="C125" i="2"/>
  <c r="D125" i="2"/>
  <c r="E125" i="2"/>
  <c r="F125" i="2"/>
  <c r="B126" i="2"/>
  <c r="C126" i="2"/>
  <c r="D126" i="2"/>
  <c r="E126" i="2"/>
  <c r="F126" i="2"/>
  <c r="B127" i="2"/>
  <c r="C127" i="2"/>
  <c r="D127" i="2"/>
  <c r="E127" i="2"/>
  <c r="F127" i="2"/>
  <c r="B128" i="2"/>
  <c r="C128" i="2"/>
  <c r="D128" i="2"/>
  <c r="E128" i="2"/>
  <c r="F128" i="2"/>
  <c r="B129" i="2"/>
  <c r="C129" i="2"/>
  <c r="D129" i="2"/>
  <c r="E129" i="2"/>
  <c r="F129" i="2"/>
  <c r="B130" i="2"/>
  <c r="C130" i="2"/>
  <c r="D130" i="2"/>
  <c r="E130" i="2"/>
  <c r="F130" i="2"/>
  <c r="B131" i="2"/>
  <c r="C131" i="2"/>
  <c r="D131" i="2"/>
  <c r="E131" i="2"/>
  <c r="F131" i="2"/>
  <c r="B132" i="2"/>
  <c r="C132" i="2"/>
  <c r="D132" i="2"/>
  <c r="E132" i="2"/>
  <c r="F132" i="2"/>
  <c r="B133" i="2"/>
  <c r="C133" i="2"/>
  <c r="D133" i="2"/>
  <c r="E133" i="2"/>
  <c r="F133" i="2"/>
  <c r="B134" i="2"/>
  <c r="C134" i="2"/>
  <c r="D134" i="2"/>
  <c r="E134" i="2"/>
  <c r="F134" i="2"/>
  <c r="B135" i="2"/>
  <c r="C135" i="2"/>
  <c r="D135" i="2"/>
  <c r="E135" i="2"/>
  <c r="F135" i="2"/>
  <c r="B136" i="2"/>
  <c r="C136" i="2"/>
  <c r="D136" i="2"/>
  <c r="E136" i="2"/>
  <c r="F136" i="2"/>
  <c r="B137" i="2"/>
  <c r="C137" i="2"/>
  <c r="D137" i="2"/>
  <c r="E137" i="2"/>
  <c r="F137" i="2"/>
  <c r="B138" i="2"/>
  <c r="C138" i="2"/>
  <c r="D138" i="2"/>
  <c r="E138" i="2"/>
  <c r="F138" i="2"/>
  <c r="B139" i="2"/>
  <c r="C139" i="2"/>
  <c r="D139" i="2"/>
  <c r="E139" i="2"/>
  <c r="F139" i="2"/>
  <c r="B140" i="2"/>
  <c r="C140" i="2"/>
  <c r="D140" i="2"/>
  <c r="E140" i="2"/>
  <c r="F140" i="2"/>
  <c r="B141" i="2"/>
  <c r="C141" i="2"/>
  <c r="D141" i="2"/>
  <c r="E141" i="2"/>
  <c r="F141" i="2"/>
  <c r="B142" i="2"/>
  <c r="C142" i="2"/>
  <c r="D142" i="2"/>
  <c r="E142" i="2"/>
  <c r="F142" i="2"/>
  <c r="B143" i="2"/>
  <c r="C143" i="2"/>
  <c r="D143" i="2"/>
  <c r="E143" i="2"/>
  <c r="F143" i="2"/>
  <c r="B144" i="2"/>
  <c r="C144" i="2"/>
  <c r="D144" i="2"/>
  <c r="E144" i="2"/>
  <c r="F144" i="2"/>
  <c r="B145" i="2"/>
  <c r="C145" i="2"/>
  <c r="D145" i="2"/>
  <c r="E145" i="2"/>
  <c r="F145" i="2"/>
  <c r="B146" i="2"/>
  <c r="C146" i="2"/>
  <c r="D146" i="2"/>
  <c r="E146" i="2"/>
  <c r="F146" i="2"/>
  <c r="B147" i="2"/>
  <c r="C147" i="2"/>
  <c r="D147" i="2"/>
  <c r="E147" i="2"/>
  <c r="F147" i="2"/>
  <c r="B148" i="2"/>
  <c r="C148" i="2"/>
  <c r="D148" i="2"/>
  <c r="E148" i="2"/>
  <c r="F148" i="2"/>
  <c r="B149" i="2"/>
  <c r="C149" i="2"/>
  <c r="D149" i="2"/>
  <c r="E149" i="2"/>
  <c r="F149" i="2"/>
  <c r="B150" i="2"/>
  <c r="C150" i="2"/>
  <c r="D150" i="2"/>
  <c r="E150" i="2"/>
  <c r="F150" i="2"/>
  <c r="B151" i="2"/>
  <c r="C151" i="2"/>
  <c r="D151" i="2"/>
  <c r="E151" i="2"/>
  <c r="F151" i="2"/>
  <c r="B152" i="2"/>
  <c r="C152" i="2"/>
  <c r="D152" i="2"/>
  <c r="E152" i="2"/>
  <c r="F152" i="2"/>
  <c r="B153" i="2"/>
  <c r="C153" i="2"/>
  <c r="D153" i="2"/>
  <c r="E153" i="2"/>
  <c r="F153" i="2"/>
  <c r="B154" i="2"/>
  <c r="C154" i="2"/>
  <c r="D154" i="2"/>
  <c r="E154" i="2"/>
  <c r="F154" i="2"/>
  <c r="B155" i="2"/>
  <c r="C155" i="2"/>
  <c r="D155" i="2"/>
  <c r="E155" i="2"/>
  <c r="F155" i="2"/>
  <c r="B156" i="2"/>
  <c r="C156" i="2"/>
  <c r="D156" i="2"/>
  <c r="E156" i="2"/>
  <c r="F156" i="2"/>
  <c r="B157" i="2"/>
  <c r="C157" i="2"/>
  <c r="D157" i="2"/>
  <c r="E157" i="2"/>
  <c r="F157" i="2"/>
  <c r="B158" i="2"/>
  <c r="C158" i="2"/>
  <c r="D158" i="2"/>
  <c r="E158" i="2"/>
  <c r="F158" i="2"/>
  <c r="B159" i="2"/>
  <c r="C159" i="2"/>
  <c r="D159" i="2"/>
  <c r="E159" i="2"/>
  <c r="F159" i="2"/>
  <c r="B160" i="2"/>
  <c r="C160" i="2"/>
  <c r="D160" i="2"/>
  <c r="E160" i="2"/>
  <c r="F160" i="2"/>
  <c r="B161" i="2"/>
  <c r="C161" i="2"/>
  <c r="D161" i="2"/>
  <c r="E161" i="2"/>
  <c r="F161" i="2"/>
  <c r="B162" i="2"/>
  <c r="C162" i="2"/>
  <c r="D162" i="2"/>
  <c r="E162" i="2"/>
  <c r="F162" i="2"/>
  <c r="B163" i="2"/>
  <c r="C163" i="2"/>
  <c r="D163" i="2"/>
  <c r="E163" i="2"/>
  <c r="F163" i="2"/>
  <c r="B164" i="2"/>
  <c r="C164" i="2"/>
  <c r="D164" i="2"/>
  <c r="E164" i="2"/>
  <c r="F164" i="2"/>
  <c r="B165" i="2"/>
  <c r="C165" i="2"/>
  <c r="D165" i="2"/>
  <c r="E165" i="2"/>
  <c r="F165" i="2"/>
  <c r="B166" i="2"/>
  <c r="C166" i="2"/>
  <c r="D166" i="2"/>
  <c r="E166" i="2"/>
  <c r="F166" i="2"/>
  <c r="B167" i="2"/>
  <c r="C167" i="2"/>
  <c r="D167" i="2"/>
  <c r="E167" i="2"/>
  <c r="F167" i="2"/>
  <c r="B168" i="2"/>
  <c r="C168" i="2"/>
  <c r="D168" i="2"/>
  <c r="E168" i="2"/>
  <c r="F168" i="2"/>
  <c r="B169" i="2"/>
  <c r="C169" i="2"/>
  <c r="D169" i="2"/>
  <c r="E169" i="2"/>
  <c r="F169" i="2"/>
  <c r="B170" i="2"/>
  <c r="C170" i="2"/>
  <c r="D170" i="2"/>
  <c r="E170" i="2"/>
  <c r="F170" i="2"/>
  <c r="B171" i="2"/>
  <c r="C171" i="2"/>
  <c r="D171" i="2"/>
  <c r="E171" i="2"/>
  <c r="F171" i="2"/>
  <c r="B172" i="2"/>
  <c r="C172" i="2"/>
  <c r="D172" i="2"/>
  <c r="E172" i="2"/>
  <c r="F172" i="2"/>
  <c r="B173" i="2"/>
  <c r="C173" i="2"/>
  <c r="D173" i="2"/>
  <c r="E173" i="2"/>
  <c r="F173" i="2"/>
  <c r="B174" i="2"/>
  <c r="C174" i="2"/>
  <c r="D174" i="2"/>
  <c r="E174" i="2"/>
  <c r="F174" i="2"/>
  <c r="B175" i="2"/>
  <c r="C175" i="2"/>
  <c r="D175" i="2"/>
  <c r="E175" i="2"/>
  <c r="F175" i="2"/>
  <c r="B176" i="2"/>
  <c r="C176" i="2"/>
  <c r="D176" i="2"/>
  <c r="E176" i="2"/>
  <c r="F176" i="2"/>
  <c r="B177" i="2"/>
  <c r="C177" i="2"/>
  <c r="D177" i="2"/>
  <c r="E177" i="2"/>
  <c r="F177" i="2"/>
  <c r="B178" i="2"/>
  <c r="C178" i="2"/>
  <c r="D178" i="2"/>
  <c r="E178" i="2"/>
  <c r="F178" i="2"/>
  <c r="B179" i="2"/>
  <c r="C179" i="2"/>
  <c r="D179" i="2"/>
  <c r="E179" i="2"/>
  <c r="F179" i="2"/>
  <c r="B180" i="2"/>
  <c r="C180" i="2"/>
  <c r="D180" i="2"/>
  <c r="E180" i="2"/>
  <c r="F180" i="2"/>
  <c r="B181" i="2"/>
  <c r="C181" i="2"/>
  <c r="D181" i="2"/>
  <c r="E181" i="2"/>
  <c r="F181" i="2"/>
  <c r="B182" i="2"/>
  <c r="C182" i="2"/>
  <c r="D182" i="2"/>
  <c r="E182" i="2"/>
  <c r="F182" i="2"/>
  <c r="B183" i="2"/>
  <c r="C183" i="2"/>
  <c r="D183" i="2"/>
  <c r="E183" i="2"/>
  <c r="F183" i="2"/>
  <c r="B184" i="2"/>
  <c r="C184" i="2"/>
  <c r="D184" i="2"/>
  <c r="E184" i="2"/>
  <c r="F184" i="2"/>
  <c r="B185" i="2"/>
  <c r="C185" i="2"/>
  <c r="D185" i="2"/>
  <c r="E185" i="2"/>
  <c r="F185" i="2"/>
  <c r="B186" i="2"/>
  <c r="C186" i="2"/>
  <c r="D186" i="2"/>
  <c r="E186" i="2"/>
  <c r="F186" i="2"/>
  <c r="B187" i="2"/>
  <c r="C187" i="2"/>
  <c r="D187" i="2"/>
  <c r="E187" i="2"/>
  <c r="F187" i="2"/>
  <c r="B188" i="2"/>
  <c r="C188" i="2"/>
  <c r="D188" i="2"/>
  <c r="E188" i="2"/>
  <c r="F188" i="2"/>
  <c r="B189" i="2"/>
  <c r="C189" i="2"/>
  <c r="D189" i="2"/>
  <c r="E189" i="2"/>
  <c r="F189" i="2"/>
  <c r="B190" i="2"/>
  <c r="C190" i="2"/>
  <c r="D190" i="2"/>
  <c r="E190" i="2"/>
  <c r="F190" i="2"/>
  <c r="B191" i="2"/>
  <c r="C191" i="2"/>
  <c r="D191" i="2"/>
  <c r="E191" i="2"/>
  <c r="F191" i="2"/>
  <c r="B192" i="2"/>
  <c r="C192" i="2"/>
  <c r="D192" i="2"/>
  <c r="E192" i="2"/>
  <c r="F192" i="2"/>
  <c r="B193" i="2"/>
  <c r="C193" i="2"/>
  <c r="D193" i="2"/>
  <c r="E193" i="2"/>
  <c r="F193" i="2"/>
  <c r="B194" i="2"/>
  <c r="C194" i="2"/>
  <c r="D194" i="2"/>
  <c r="E194" i="2"/>
  <c r="F194" i="2"/>
  <c r="B195" i="2"/>
  <c r="C195" i="2"/>
  <c r="D195" i="2"/>
  <c r="E195" i="2"/>
  <c r="F195" i="2"/>
  <c r="B196" i="2"/>
  <c r="C196" i="2"/>
  <c r="D196" i="2"/>
  <c r="E196" i="2"/>
  <c r="F196" i="2"/>
  <c r="B197" i="2"/>
  <c r="C197" i="2"/>
  <c r="D197" i="2"/>
  <c r="E197" i="2"/>
  <c r="F197" i="2"/>
  <c r="B198" i="2"/>
  <c r="C198" i="2"/>
  <c r="D198" i="2"/>
  <c r="E198" i="2"/>
  <c r="F198" i="2"/>
  <c r="B199" i="2"/>
  <c r="C199" i="2"/>
  <c r="D199" i="2"/>
  <c r="E199" i="2"/>
  <c r="F199" i="2"/>
  <c r="B200" i="2"/>
  <c r="C200" i="2"/>
  <c r="D200" i="2"/>
  <c r="E200" i="2"/>
  <c r="F200" i="2"/>
  <c r="B201" i="2"/>
  <c r="C201" i="2"/>
  <c r="D201" i="2"/>
  <c r="E201" i="2"/>
  <c r="F201" i="2"/>
  <c r="B202" i="2"/>
  <c r="C202" i="2"/>
  <c r="D202" i="2"/>
  <c r="E202" i="2"/>
  <c r="F202" i="2"/>
  <c r="B203" i="2"/>
  <c r="C203" i="2"/>
  <c r="D203" i="2"/>
  <c r="E203" i="2"/>
  <c r="F203" i="2"/>
  <c r="B204" i="2"/>
  <c r="C204" i="2"/>
  <c r="D204" i="2"/>
  <c r="E204" i="2"/>
  <c r="F204" i="2"/>
  <c r="B205" i="2"/>
  <c r="C205" i="2"/>
  <c r="D205" i="2"/>
  <c r="E205" i="2"/>
  <c r="F205" i="2"/>
  <c r="B206" i="2"/>
  <c r="C206" i="2"/>
  <c r="D206" i="2"/>
  <c r="E206" i="2"/>
  <c r="F206" i="2"/>
  <c r="B207" i="2"/>
  <c r="C207" i="2"/>
  <c r="D207" i="2"/>
  <c r="E207" i="2"/>
  <c r="F207" i="2"/>
  <c r="B208" i="2"/>
  <c r="C208" i="2"/>
  <c r="D208" i="2"/>
  <c r="E208" i="2"/>
  <c r="F208" i="2"/>
  <c r="B209" i="2"/>
  <c r="C209" i="2"/>
  <c r="D209" i="2"/>
  <c r="E209" i="2"/>
  <c r="F209" i="2"/>
  <c r="B210" i="2"/>
  <c r="C210" i="2"/>
  <c r="D210" i="2"/>
  <c r="E210" i="2"/>
  <c r="F210" i="2"/>
  <c r="B211" i="2"/>
  <c r="C211" i="2"/>
  <c r="D211" i="2"/>
  <c r="E211" i="2"/>
  <c r="F211" i="2"/>
  <c r="B212" i="2"/>
  <c r="C212" i="2"/>
  <c r="D212" i="2"/>
  <c r="E212" i="2"/>
  <c r="F212" i="2"/>
  <c r="B213" i="2"/>
  <c r="C213" i="2"/>
  <c r="D213" i="2"/>
  <c r="E213" i="2"/>
  <c r="F213" i="2"/>
  <c r="B214" i="2"/>
  <c r="C214" i="2"/>
  <c r="D214" i="2"/>
  <c r="E214" i="2"/>
  <c r="F214" i="2"/>
  <c r="B215" i="2"/>
  <c r="C215" i="2"/>
  <c r="D215" i="2"/>
  <c r="E215" i="2"/>
  <c r="F215" i="2"/>
  <c r="B216" i="2"/>
  <c r="C216" i="2"/>
  <c r="D216" i="2"/>
  <c r="E216" i="2"/>
  <c r="F216" i="2"/>
  <c r="B217" i="2"/>
  <c r="C217" i="2"/>
  <c r="D217" i="2"/>
  <c r="E217" i="2"/>
  <c r="F217" i="2"/>
  <c r="B218" i="2"/>
  <c r="C218" i="2"/>
  <c r="D218" i="2"/>
  <c r="E218" i="2"/>
  <c r="F218" i="2"/>
  <c r="B219" i="2"/>
  <c r="C219" i="2"/>
  <c r="D219" i="2"/>
  <c r="E219" i="2"/>
  <c r="F219" i="2"/>
  <c r="B220" i="2"/>
  <c r="C220" i="2"/>
  <c r="D220" i="2"/>
  <c r="E220" i="2"/>
  <c r="F220" i="2"/>
  <c r="B221" i="2"/>
  <c r="C221" i="2"/>
  <c r="D221" i="2"/>
  <c r="E221" i="2"/>
  <c r="F221" i="2"/>
  <c r="B222" i="2"/>
  <c r="C222" i="2"/>
  <c r="D222" i="2"/>
  <c r="E222" i="2"/>
  <c r="F222" i="2"/>
  <c r="B223" i="2"/>
  <c r="C223" i="2"/>
  <c r="D223" i="2"/>
  <c r="E223" i="2"/>
  <c r="F223" i="2"/>
  <c r="B224" i="2"/>
  <c r="C224" i="2"/>
  <c r="D224" i="2"/>
  <c r="E224" i="2"/>
  <c r="F224" i="2"/>
  <c r="B225" i="2"/>
  <c r="C225" i="2"/>
  <c r="D225" i="2"/>
  <c r="E225" i="2"/>
  <c r="F225" i="2"/>
  <c r="B226" i="2"/>
  <c r="C226" i="2"/>
  <c r="D226" i="2"/>
  <c r="E226" i="2"/>
  <c r="F226" i="2"/>
  <c r="B227" i="2"/>
  <c r="C227" i="2"/>
  <c r="D227" i="2"/>
  <c r="E227" i="2"/>
  <c r="F227" i="2"/>
  <c r="B228" i="2"/>
  <c r="C228" i="2"/>
  <c r="D228" i="2"/>
  <c r="E228" i="2"/>
  <c r="F228" i="2"/>
  <c r="B229" i="2"/>
  <c r="C229" i="2"/>
  <c r="D229" i="2"/>
  <c r="E229" i="2"/>
  <c r="F229" i="2"/>
  <c r="B230" i="2"/>
  <c r="C230" i="2"/>
  <c r="D230" i="2"/>
  <c r="E230" i="2"/>
  <c r="F230" i="2"/>
  <c r="B231" i="2"/>
  <c r="C231" i="2"/>
  <c r="D231" i="2"/>
  <c r="E231" i="2"/>
  <c r="F231" i="2"/>
  <c r="B232" i="2"/>
  <c r="C232" i="2"/>
  <c r="D232" i="2"/>
  <c r="E232" i="2"/>
  <c r="F232" i="2"/>
  <c r="B233" i="2"/>
  <c r="C233" i="2"/>
  <c r="D233" i="2"/>
  <c r="E233" i="2"/>
  <c r="F233" i="2"/>
  <c r="B234" i="2"/>
  <c r="C234" i="2"/>
  <c r="D234" i="2"/>
  <c r="E234" i="2"/>
  <c r="F234" i="2"/>
  <c r="B235" i="2"/>
  <c r="C235" i="2"/>
  <c r="D235" i="2"/>
  <c r="E235" i="2"/>
  <c r="F235" i="2"/>
  <c r="B236" i="2"/>
  <c r="C236" i="2"/>
  <c r="D236" i="2"/>
  <c r="E236" i="2"/>
  <c r="F236" i="2"/>
  <c r="B237" i="2"/>
  <c r="C237" i="2"/>
  <c r="D237" i="2"/>
  <c r="E237" i="2"/>
  <c r="F237" i="2"/>
  <c r="B238" i="2"/>
  <c r="C238" i="2"/>
  <c r="D238" i="2"/>
  <c r="E238" i="2"/>
  <c r="F238" i="2"/>
  <c r="B239" i="2"/>
  <c r="C239" i="2"/>
  <c r="D239" i="2"/>
  <c r="E239" i="2"/>
  <c r="F239" i="2"/>
  <c r="B240" i="2"/>
  <c r="C240" i="2"/>
  <c r="D240" i="2"/>
  <c r="E240" i="2"/>
  <c r="F240" i="2"/>
  <c r="B241" i="2"/>
  <c r="C241" i="2"/>
  <c r="D241" i="2"/>
  <c r="E241" i="2"/>
  <c r="F241" i="2"/>
  <c r="B242" i="2"/>
  <c r="C242" i="2"/>
  <c r="D242" i="2"/>
  <c r="E242" i="2"/>
  <c r="F242" i="2"/>
  <c r="B243" i="2"/>
  <c r="C243" i="2"/>
  <c r="D243" i="2"/>
  <c r="E243" i="2"/>
  <c r="F243" i="2"/>
  <c r="B244" i="2"/>
  <c r="C244" i="2"/>
  <c r="D244" i="2"/>
  <c r="E244" i="2"/>
  <c r="F244" i="2"/>
  <c r="B245" i="2"/>
  <c r="C245" i="2"/>
  <c r="D245" i="2"/>
  <c r="E245" i="2"/>
  <c r="F245" i="2"/>
  <c r="B246" i="2"/>
  <c r="C246" i="2"/>
  <c r="D246" i="2"/>
  <c r="E246" i="2"/>
  <c r="F246" i="2"/>
  <c r="B247" i="2"/>
  <c r="C247" i="2"/>
  <c r="D247" i="2"/>
  <c r="E247" i="2"/>
  <c r="F247" i="2"/>
  <c r="B248" i="2"/>
  <c r="C248" i="2"/>
  <c r="D248" i="2"/>
  <c r="E248" i="2"/>
  <c r="F248" i="2"/>
  <c r="B249" i="2"/>
  <c r="C249" i="2"/>
  <c r="D249" i="2"/>
  <c r="E249" i="2"/>
  <c r="F249" i="2"/>
  <c r="B250" i="2"/>
  <c r="C250" i="2"/>
  <c r="D250" i="2"/>
  <c r="E250" i="2"/>
  <c r="F250" i="2"/>
  <c r="B251" i="2"/>
  <c r="C251" i="2"/>
  <c r="D251" i="2"/>
  <c r="E251" i="2"/>
  <c r="F251" i="2"/>
  <c r="B252" i="2"/>
  <c r="C252" i="2"/>
  <c r="D252" i="2"/>
  <c r="E252" i="2"/>
  <c r="F252" i="2"/>
  <c r="B253" i="2"/>
  <c r="C253" i="2"/>
  <c r="D253" i="2"/>
  <c r="E253" i="2"/>
  <c r="F253" i="2"/>
  <c r="B254" i="2"/>
  <c r="C254" i="2"/>
  <c r="D254" i="2"/>
  <c r="E254" i="2"/>
  <c r="F254" i="2"/>
  <c r="B255" i="2"/>
  <c r="C255" i="2"/>
  <c r="D255" i="2"/>
  <c r="E255" i="2"/>
  <c r="F255" i="2"/>
  <c r="B256" i="2"/>
  <c r="C256" i="2"/>
  <c r="D256" i="2"/>
  <c r="E256" i="2"/>
  <c r="F256" i="2"/>
  <c r="B257" i="2"/>
  <c r="C257" i="2"/>
  <c r="D257" i="2"/>
  <c r="E257" i="2"/>
  <c r="F257" i="2"/>
  <c r="B258" i="2"/>
  <c r="C258" i="2"/>
  <c r="D258" i="2"/>
  <c r="E258" i="2"/>
  <c r="F258" i="2"/>
  <c r="B259" i="2"/>
  <c r="C259" i="2"/>
  <c r="D259" i="2"/>
  <c r="E259" i="2"/>
  <c r="F259" i="2"/>
  <c r="B260" i="2"/>
  <c r="C260" i="2"/>
  <c r="D260" i="2"/>
  <c r="E260" i="2"/>
  <c r="F260" i="2"/>
  <c r="B261" i="2"/>
  <c r="C261" i="2"/>
  <c r="D261" i="2"/>
  <c r="E261" i="2"/>
  <c r="F261" i="2"/>
  <c r="B262" i="2"/>
  <c r="C262" i="2"/>
  <c r="D262" i="2"/>
  <c r="E262" i="2"/>
  <c r="F262" i="2"/>
  <c r="B263" i="2"/>
  <c r="C263" i="2"/>
  <c r="D263" i="2"/>
  <c r="E263" i="2"/>
  <c r="F263" i="2"/>
  <c r="B264" i="2"/>
  <c r="C264" i="2"/>
  <c r="D264" i="2"/>
  <c r="E264" i="2"/>
  <c r="F264" i="2"/>
  <c r="B265" i="2"/>
  <c r="C265" i="2"/>
  <c r="D265" i="2"/>
  <c r="E265" i="2"/>
  <c r="F265" i="2"/>
  <c r="B266" i="2"/>
  <c r="C266" i="2"/>
  <c r="D266" i="2"/>
  <c r="E266" i="2"/>
  <c r="F266" i="2"/>
  <c r="B267" i="2"/>
  <c r="C267" i="2"/>
  <c r="D267" i="2"/>
  <c r="E267" i="2"/>
  <c r="F267" i="2"/>
  <c r="B268" i="2"/>
  <c r="C268" i="2"/>
  <c r="D268" i="2"/>
  <c r="E268" i="2"/>
  <c r="F268" i="2"/>
  <c r="B269" i="2"/>
  <c r="C269" i="2"/>
  <c r="D269" i="2"/>
  <c r="E269" i="2"/>
  <c r="F269" i="2"/>
  <c r="B270" i="2"/>
  <c r="C270" i="2"/>
  <c r="D270" i="2"/>
  <c r="E270" i="2"/>
  <c r="F270" i="2"/>
  <c r="B271" i="2"/>
  <c r="C271" i="2"/>
  <c r="D271" i="2"/>
  <c r="E271" i="2"/>
  <c r="F271" i="2"/>
  <c r="B272" i="2"/>
  <c r="C272" i="2"/>
  <c r="D272" i="2"/>
  <c r="E272" i="2"/>
  <c r="F272" i="2"/>
  <c r="B273" i="2"/>
  <c r="C273" i="2"/>
  <c r="D273" i="2"/>
  <c r="E273" i="2"/>
  <c r="F273" i="2"/>
  <c r="B274" i="2"/>
  <c r="C274" i="2"/>
  <c r="D274" i="2"/>
  <c r="E274" i="2"/>
  <c r="F274" i="2"/>
  <c r="B275" i="2"/>
  <c r="C275" i="2"/>
  <c r="D275" i="2"/>
  <c r="E275" i="2"/>
  <c r="F275" i="2"/>
  <c r="B276" i="2"/>
  <c r="C276" i="2"/>
  <c r="D276" i="2"/>
  <c r="E276" i="2"/>
  <c r="F276" i="2"/>
  <c r="B277" i="2"/>
  <c r="C277" i="2"/>
  <c r="D277" i="2"/>
  <c r="E277" i="2"/>
  <c r="F277" i="2"/>
  <c r="B278" i="2"/>
  <c r="C278" i="2"/>
  <c r="D278" i="2"/>
  <c r="E278" i="2"/>
  <c r="F278" i="2"/>
  <c r="B279" i="2"/>
  <c r="C279" i="2"/>
  <c r="D279" i="2"/>
  <c r="E279" i="2"/>
  <c r="F279" i="2"/>
  <c r="B280" i="2"/>
  <c r="C280" i="2"/>
  <c r="D280" i="2"/>
  <c r="E280" i="2"/>
  <c r="F280" i="2"/>
  <c r="B281" i="2"/>
  <c r="C281" i="2"/>
  <c r="D281" i="2"/>
  <c r="E281" i="2"/>
  <c r="F281" i="2"/>
  <c r="B282" i="2"/>
  <c r="C282" i="2"/>
  <c r="D282" i="2"/>
  <c r="E282" i="2"/>
  <c r="F282" i="2"/>
  <c r="B283" i="2"/>
  <c r="C283" i="2"/>
  <c r="D283" i="2"/>
  <c r="E283" i="2"/>
  <c r="F283" i="2"/>
  <c r="B284" i="2"/>
  <c r="C284" i="2"/>
  <c r="D284" i="2"/>
  <c r="E284" i="2"/>
  <c r="F284" i="2"/>
  <c r="B285" i="2"/>
  <c r="C285" i="2"/>
  <c r="D285" i="2"/>
  <c r="E285" i="2"/>
  <c r="F285" i="2"/>
  <c r="B286" i="2"/>
  <c r="C286" i="2"/>
  <c r="D286" i="2"/>
  <c r="E286" i="2"/>
  <c r="F286" i="2"/>
  <c r="B287" i="2"/>
  <c r="C287" i="2"/>
  <c r="D287" i="2"/>
  <c r="E287" i="2"/>
  <c r="F287" i="2"/>
  <c r="B288" i="2"/>
  <c r="C288" i="2"/>
  <c r="D288" i="2"/>
  <c r="E288" i="2"/>
  <c r="F288" i="2"/>
  <c r="B289" i="2"/>
  <c r="C289" i="2"/>
  <c r="D289" i="2"/>
  <c r="E289" i="2"/>
  <c r="F289" i="2"/>
  <c r="B290" i="2"/>
  <c r="C290" i="2"/>
  <c r="D290" i="2"/>
  <c r="E290" i="2"/>
  <c r="F290" i="2"/>
  <c r="B291" i="2"/>
  <c r="C291" i="2"/>
  <c r="D291" i="2"/>
  <c r="E291" i="2"/>
  <c r="F291" i="2"/>
  <c r="B292" i="2"/>
  <c r="C292" i="2"/>
  <c r="D292" i="2"/>
  <c r="E292" i="2"/>
  <c r="F292" i="2"/>
  <c r="B293" i="2"/>
  <c r="C293" i="2"/>
  <c r="D293" i="2"/>
  <c r="E293" i="2"/>
  <c r="F293" i="2"/>
  <c r="B294" i="2"/>
  <c r="C294" i="2"/>
  <c r="D294" i="2"/>
  <c r="E294" i="2"/>
  <c r="F294" i="2"/>
  <c r="B295" i="2"/>
  <c r="C295" i="2"/>
  <c r="D295" i="2"/>
  <c r="E295" i="2"/>
  <c r="F295" i="2"/>
  <c r="B296" i="2"/>
  <c r="C296" i="2"/>
  <c r="D296" i="2"/>
  <c r="E296" i="2"/>
  <c r="F296" i="2"/>
  <c r="B297" i="2"/>
  <c r="C297" i="2"/>
  <c r="D297" i="2"/>
  <c r="E297" i="2"/>
  <c r="F297" i="2"/>
  <c r="B298" i="2"/>
  <c r="C298" i="2"/>
  <c r="D298" i="2"/>
  <c r="E298" i="2"/>
  <c r="F298" i="2"/>
  <c r="B299" i="2"/>
  <c r="C299" i="2"/>
  <c r="D299" i="2"/>
  <c r="E299" i="2"/>
  <c r="F299" i="2"/>
  <c r="B300" i="2"/>
  <c r="C300" i="2"/>
  <c r="D300" i="2"/>
  <c r="E300" i="2"/>
  <c r="F300" i="2"/>
  <c r="B301" i="2"/>
  <c r="C301" i="2"/>
  <c r="D301" i="2"/>
  <c r="E301" i="2"/>
  <c r="F301" i="2"/>
  <c r="B302" i="2"/>
  <c r="C302" i="2"/>
  <c r="D302" i="2"/>
  <c r="E302" i="2"/>
  <c r="F302" i="2"/>
  <c r="B303" i="2"/>
  <c r="C303" i="2"/>
  <c r="D303" i="2"/>
  <c r="E303" i="2"/>
  <c r="F303" i="2"/>
  <c r="B304" i="2"/>
  <c r="C304" i="2"/>
  <c r="D304" i="2"/>
  <c r="E304" i="2"/>
  <c r="F304" i="2"/>
  <c r="B305" i="2"/>
  <c r="C305" i="2"/>
  <c r="D305" i="2"/>
  <c r="E305" i="2"/>
  <c r="F305" i="2"/>
  <c r="B306" i="2"/>
  <c r="C306" i="2"/>
  <c r="D306" i="2"/>
  <c r="E306" i="2"/>
  <c r="F306" i="2"/>
  <c r="B307" i="2"/>
  <c r="C307" i="2"/>
  <c r="D307" i="2"/>
  <c r="E307" i="2"/>
  <c r="F307" i="2"/>
  <c r="B308" i="2"/>
  <c r="C308" i="2"/>
  <c r="D308" i="2"/>
  <c r="E308" i="2"/>
  <c r="F308" i="2"/>
  <c r="B309" i="2"/>
  <c r="C309" i="2"/>
  <c r="D309" i="2"/>
  <c r="E309" i="2"/>
  <c r="F309" i="2"/>
  <c r="B310" i="2"/>
  <c r="C310" i="2"/>
  <c r="D310" i="2"/>
  <c r="E310" i="2"/>
  <c r="F310" i="2"/>
  <c r="B311" i="2"/>
  <c r="C311" i="2"/>
  <c r="D311" i="2"/>
  <c r="E311" i="2"/>
  <c r="F311" i="2"/>
  <c r="B312" i="2"/>
  <c r="C312" i="2"/>
  <c r="D312" i="2"/>
  <c r="E312" i="2"/>
  <c r="F312" i="2"/>
  <c r="B313" i="2"/>
  <c r="C313" i="2"/>
  <c r="D313" i="2"/>
  <c r="E313" i="2"/>
  <c r="F313" i="2"/>
  <c r="B314" i="2"/>
  <c r="C314" i="2"/>
  <c r="D314" i="2"/>
  <c r="E314" i="2"/>
  <c r="F314" i="2"/>
  <c r="B315" i="2"/>
  <c r="C315" i="2"/>
  <c r="D315" i="2"/>
  <c r="E315" i="2"/>
  <c r="F315" i="2"/>
  <c r="B316" i="2"/>
  <c r="C316" i="2"/>
  <c r="D316" i="2"/>
  <c r="E316" i="2"/>
  <c r="F316" i="2"/>
  <c r="B317" i="2"/>
  <c r="C317" i="2"/>
  <c r="D317" i="2"/>
  <c r="E317" i="2"/>
  <c r="F317" i="2"/>
  <c r="B318" i="2"/>
  <c r="C318" i="2"/>
  <c r="D318" i="2"/>
  <c r="E318" i="2"/>
  <c r="F318" i="2"/>
  <c r="B319" i="2"/>
  <c r="C319" i="2"/>
  <c r="D319" i="2"/>
  <c r="E319" i="2"/>
  <c r="F319" i="2"/>
  <c r="B320" i="2"/>
  <c r="C320" i="2"/>
  <c r="D320" i="2"/>
  <c r="E320" i="2"/>
  <c r="F320" i="2"/>
  <c r="B321" i="2"/>
  <c r="C321" i="2"/>
  <c r="D321" i="2"/>
  <c r="E321" i="2"/>
  <c r="F321" i="2"/>
  <c r="B322" i="2"/>
  <c r="C322" i="2"/>
  <c r="D322" i="2"/>
  <c r="E322" i="2"/>
  <c r="F322" i="2"/>
  <c r="B323" i="2"/>
  <c r="C323" i="2"/>
  <c r="D323" i="2"/>
  <c r="E323" i="2"/>
  <c r="F323" i="2"/>
  <c r="B324" i="2"/>
  <c r="C324" i="2"/>
  <c r="D324" i="2"/>
  <c r="E324" i="2"/>
  <c r="F324" i="2"/>
  <c r="B325" i="2"/>
  <c r="C325" i="2"/>
  <c r="D325" i="2"/>
  <c r="E325" i="2"/>
  <c r="F325" i="2"/>
  <c r="B326" i="2"/>
  <c r="C326" i="2"/>
  <c r="D326" i="2"/>
  <c r="E326" i="2"/>
  <c r="F326" i="2"/>
  <c r="B327" i="2"/>
  <c r="C327" i="2"/>
  <c r="D327" i="2"/>
  <c r="E327" i="2"/>
  <c r="F327" i="2"/>
  <c r="B328" i="2"/>
  <c r="C328" i="2"/>
  <c r="D328" i="2"/>
  <c r="E328" i="2"/>
  <c r="F328" i="2"/>
  <c r="B329" i="2"/>
  <c r="C329" i="2"/>
  <c r="D329" i="2"/>
  <c r="E329" i="2"/>
  <c r="F329" i="2"/>
  <c r="B330" i="2"/>
  <c r="C330" i="2"/>
  <c r="D330" i="2"/>
  <c r="E330" i="2"/>
  <c r="F330" i="2"/>
  <c r="B331" i="2"/>
  <c r="C331" i="2"/>
  <c r="D331" i="2"/>
  <c r="E331" i="2"/>
  <c r="F331" i="2"/>
  <c r="B332" i="2"/>
  <c r="C332" i="2"/>
  <c r="D332" i="2"/>
  <c r="E332" i="2"/>
  <c r="F332" i="2"/>
  <c r="B333" i="2"/>
  <c r="C333" i="2"/>
  <c r="D333" i="2"/>
  <c r="E333" i="2"/>
  <c r="F333" i="2"/>
  <c r="B334" i="2"/>
  <c r="C334" i="2"/>
  <c r="D334" i="2"/>
  <c r="E334" i="2"/>
  <c r="F334" i="2"/>
  <c r="B335" i="2"/>
  <c r="C335" i="2"/>
  <c r="D335" i="2"/>
  <c r="E335" i="2"/>
  <c r="F335" i="2"/>
  <c r="B336" i="2"/>
  <c r="C336" i="2"/>
  <c r="D336" i="2"/>
  <c r="E336" i="2"/>
  <c r="F336" i="2"/>
  <c r="B337" i="2"/>
  <c r="C337" i="2"/>
  <c r="D337" i="2"/>
  <c r="E337" i="2"/>
  <c r="F337" i="2"/>
  <c r="B338" i="2"/>
  <c r="C338" i="2"/>
  <c r="D338" i="2"/>
  <c r="E338" i="2"/>
  <c r="F338" i="2"/>
  <c r="B339" i="2"/>
  <c r="C339" i="2"/>
  <c r="D339" i="2"/>
  <c r="E339" i="2"/>
  <c r="F339" i="2"/>
  <c r="B340" i="2"/>
  <c r="C340" i="2"/>
  <c r="D340" i="2"/>
  <c r="E340" i="2"/>
  <c r="F340" i="2"/>
  <c r="B341" i="2"/>
  <c r="C341" i="2"/>
  <c r="D341" i="2"/>
  <c r="E341" i="2"/>
  <c r="F341" i="2"/>
  <c r="B342" i="2"/>
  <c r="C342" i="2"/>
  <c r="D342" i="2"/>
  <c r="E342" i="2"/>
  <c r="F342" i="2"/>
  <c r="B343" i="2"/>
  <c r="C343" i="2"/>
  <c r="D343" i="2"/>
  <c r="E343" i="2"/>
  <c r="F343" i="2"/>
  <c r="B344" i="2"/>
  <c r="C344" i="2"/>
  <c r="D344" i="2"/>
  <c r="E344" i="2"/>
  <c r="F344" i="2"/>
  <c r="B345" i="2"/>
  <c r="C345" i="2"/>
  <c r="D345" i="2"/>
  <c r="E345" i="2"/>
  <c r="F345" i="2"/>
  <c r="B346" i="2"/>
  <c r="C346" i="2"/>
  <c r="D346" i="2"/>
  <c r="E346" i="2"/>
  <c r="F346" i="2"/>
  <c r="B347" i="2"/>
  <c r="C347" i="2"/>
  <c r="D347" i="2"/>
  <c r="E347" i="2"/>
  <c r="F347" i="2"/>
  <c r="B348" i="2"/>
  <c r="C348" i="2"/>
  <c r="D348" i="2"/>
  <c r="E348" i="2"/>
  <c r="F348" i="2"/>
  <c r="B349" i="2"/>
  <c r="C349" i="2"/>
  <c r="D349" i="2"/>
  <c r="E349" i="2"/>
  <c r="F349" i="2"/>
  <c r="B350" i="2"/>
  <c r="C350" i="2"/>
  <c r="D350" i="2"/>
  <c r="E350" i="2"/>
  <c r="F350" i="2"/>
  <c r="B351" i="2"/>
  <c r="C351" i="2"/>
  <c r="D351" i="2"/>
  <c r="E351" i="2"/>
  <c r="F351" i="2"/>
  <c r="B352" i="2"/>
  <c r="C352" i="2"/>
  <c r="D352" i="2"/>
  <c r="E352" i="2"/>
  <c r="F352" i="2"/>
  <c r="B353" i="2"/>
  <c r="C353" i="2"/>
  <c r="D353" i="2"/>
  <c r="E353" i="2"/>
  <c r="F353" i="2"/>
  <c r="B354" i="2"/>
  <c r="C354" i="2"/>
  <c r="D354" i="2"/>
  <c r="E354" i="2"/>
  <c r="F354" i="2"/>
  <c r="B355" i="2"/>
  <c r="C355" i="2"/>
  <c r="D355" i="2"/>
  <c r="E355" i="2"/>
  <c r="F355" i="2"/>
  <c r="B356" i="2"/>
  <c r="C356" i="2"/>
  <c r="D356" i="2"/>
  <c r="E356" i="2"/>
  <c r="F356" i="2"/>
  <c r="B357" i="2"/>
  <c r="C357" i="2"/>
  <c r="D357" i="2"/>
  <c r="E357" i="2"/>
  <c r="F357" i="2"/>
  <c r="B358" i="2"/>
  <c r="C358" i="2"/>
  <c r="D358" i="2"/>
  <c r="E358" i="2"/>
  <c r="F358" i="2"/>
  <c r="B359" i="2"/>
  <c r="C359" i="2"/>
  <c r="D359" i="2"/>
  <c r="E359" i="2"/>
  <c r="F359" i="2"/>
  <c r="B360" i="2"/>
  <c r="C360" i="2"/>
  <c r="D360" i="2"/>
  <c r="E360" i="2"/>
  <c r="F360" i="2"/>
  <c r="B361" i="2"/>
  <c r="C361" i="2"/>
  <c r="D361" i="2"/>
  <c r="E361" i="2"/>
  <c r="F361" i="2"/>
  <c r="B362" i="2"/>
  <c r="C362" i="2"/>
  <c r="D362" i="2"/>
  <c r="E362" i="2"/>
  <c r="F362" i="2"/>
  <c r="B363" i="2"/>
  <c r="C363" i="2"/>
  <c r="D363" i="2"/>
  <c r="E363" i="2"/>
  <c r="F363" i="2"/>
  <c r="B364" i="2"/>
  <c r="C364" i="2"/>
  <c r="D364" i="2"/>
  <c r="E364" i="2"/>
  <c r="F364" i="2"/>
  <c r="B365" i="2"/>
  <c r="C365" i="2"/>
  <c r="D365" i="2"/>
  <c r="E365" i="2"/>
  <c r="F365" i="2"/>
  <c r="B366" i="2"/>
  <c r="C366" i="2"/>
  <c r="D366" i="2"/>
  <c r="E366" i="2"/>
  <c r="F366" i="2"/>
  <c r="B367" i="2"/>
  <c r="C367" i="2"/>
  <c r="D367" i="2"/>
  <c r="E367" i="2"/>
  <c r="F367" i="2"/>
  <c r="B368" i="2"/>
  <c r="C368" i="2"/>
  <c r="D368" i="2"/>
  <c r="E368" i="2"/>
  <c r="F368" i="2"/>
  <c r="B369" i="2"/>
  <c r="C369" i="2"/>
  <c r="D369" i="2"/>
  <c r="E369" i="2"/>
  <c r="F369" i="2"/>
  <c r="B370" i="2"/>
  <c r="C370" i="2"/>
  <c r="D370" i="2"/>
  <c r="E370" i="2"/>
  <c r="F370" i="2"/>
  <c r="B371" i="2"/>
  <c r="C371" i="2"/>
  <c r="D371" i="2"/>
  <c r="E371" i="2"/>
  <c r="F371" i="2"/>
  <c r="B372" i="2"/>
  <c r="C372" i="2"/>
  <c r="D372" i="2"/>
  <c r="E372" i="2"/>
  <c r="F372" i="2"/>
  <c r="B373" i="2"/>
  <c r="C373" i="2"/>
  <c r="D373" i="2"/>
  <c r="E373" i="2"/>
  <c r="F373" i="2"/>
  <c r="B374" i="2"/>
  <c r="C374" i="2"/>
  <c r="D374" i="2"/>
  <c r="E374" i="2"/>
  <c r="F374" i="2"/>
  <c r="B375" i="2"/>
  <c r="C375" i="2"/>
  <c r="D375" i="2"/>
  <c r="E375" i="2"/>
  <c r="F375" i="2"/>
  <c r="B376" i="2"/>
  <c r="C376" i="2"/>
  <c r="D376" i="2"/>
  <c r="E376" i="2"/>
  <c r="F376" i="2"/>
  <c r="B377" i="2"/>
  <c r="C377" i="2"/>
  <c r="D377" i="2"/>
  <c r="E377" i="2"/>
  <c r="F377" i="2"/>
  <c r="B378" i="2"/>
  <c r="C378" i="2"/>
  <c r="D378" i="2"/>
  <c r="E378" i="2"/>
  <c r="F378" i="2"/>
  <c r="B379" i="2"/>
  <c r="C379" i="2"/>
  <c r="D379" i="2"/>
  <c r="E379" i="2"/>
  <c r="F379" i="2"/>
  <c r="B380" i="2"/>
  <c r="C380" i="2"/>
  <c r="D380" i="2"/>
  <c r="E380" i="2"/>
  <c r="F380" i="2"/>
  <c r="B381" i="2"/>
  <c r="C381" i="2"/>
  <c r="D381" i="2"/>
  <c r="E381" i="2"/>
  <c r="F381" i="2"/>
  <c r="B382" i="2"/>
  <c r="C382" i="2"/>
  <c r="D382" i="2"/>
  <c r="E382" i="2"/>
  <c r="F382" i="2"/>
  <c r="B383" i="2"/>
  <c r="C383" i="2"/>
  <c r="D383" i="2"/>
  <c r="E383" i="2"/>
  <c r="F383" i="2"/>
  <c r="B384" i="2"/>
  <c r="C384" i="2"/>
  <c r="D384" i="2"/>
  <c r="E384" i="2"/>
  <c r="F384" i="2"/>
  <c r="B385" i="2"/>
  <c r="C385" i="2"/>
  <c r="D385" i="2"/>
  <c r="E385" i="2"/>
  <c r="F385" i="2"/>
  <c r="B386" i="2"/>
  <c r="C386" i="2"/>
  <c r="D386" i="2"/>
  <c r="E386" i="2"/>
  <c r="F386" i="2"/>
  <c r="B387" i="2"/>
  <c r="C387" i="2"/>
  <c r="D387" i="2"/>
  <c r="E387" i="2"/>
  <c r="F387" i="2"/>
  <c r="B388" i="2"/>
  <c r="C388" i="2"/>
  <c r="D388" i="2"/>
  <c r="E388" i="2"/>
  <c r="F388" i="2"/>
  <c r="B389" i="2"/>
  <c r="C389" i="2"/>
  <c r="D389" i="2"/>
  <c r="E389" i="2"/>
  <c r="F389" i="2"/>
  <c r="B390" i="2"/>
  <c r="C390" i="2"/>
  <c r="D390" i="2"/>
  <c r="E390" i="2"/>
  <c r="F390" i="2"/>
  <c r="B391" i="2"/>
  <c r="C391" i="2"/>
  <c r="D391" i="2"/>
  <c r="E391" i="2"/>
  <c r="F391" i="2"/>
  <c r="B392" i="2"/>
  <c r="C392" i="2"/>
  <c r="D392" i="2"/>
  <c r="E392" i="2"/>
  <c r="F392" i="2"/>
  <c r="B393" i="2"/>
  <c r="C393" i="2"/>
  <c r="D393" i="2"/>
  <c r="E393" i="2"/>
  <c r="F393" i="2"/>
  <c r="B394" i="2"/>
  <c r="C394" i="2"/>
  <c r="D394" i="2"/>
  <c r="E394" i="2"/>
  <c r="F394" i="2"/>
  <c r="B395" i="2"/>
  <c r="C395" i="2"/>
  <c r="D395" i="2"/>
  <c r="E395" i="2"/>
  <c r="F395" i="2"/>
  <c r="B396" i="2"/>
  <c r="C396" i="2"/>
  <c r="D396" i="2"/>
  <c r="E396" i="2"/>
  <c r="F396" i="2"/>
  <c r="B397" i="2"/>
  <c r="C397" i="2"/>
  <c r="D397" i="2"/>
  <c r="E397" i="2"/>
  <c r="F397" i="2"/>
  <c r="B398" i="2"/>
  <c r="C398" i="2"/>
  <c r="D398" i="2"/>
  <c r="E398" i="2"/>
  <c r="F398" i="2"/>
  <c r="B399" i="2"/>
  <c r="C399" i="2"/>
  <c r="D399" i="2"/>
  <c r="E399" i="2"/>
  <c r="F399" i="2"/>
  <c r="B400" i="2"/>
  <c r="C400" i="2"/>
  <c r="D400" i="2"/>
  <c r="E400" i="2"/>
  <c r="F400" i="2"/>
  <c r="B401" i="2"/>
  <c r="C401" i="2"/>
  <c r="D401" i="2"/>
  <c r="E401" i="2"/>
  <c r="F401" i="2"/>
  <c r="B402" i="2"/>
  <c r="C402" i="2"/>
  <c r="D402" i="2"/>
  <c r="E402" i="2"/>
  <c r="F402" i="2"/>
  <c r="B403" i="2"/>
  <c r="C403" i="2"/>
  <c r="D403" i="2"/>
  <c r="E403" i="2"/>
  <c r="F403" i="2"/>
  <c r="B404" i="2"/>
  <c r="C404" i="2"/>
  <c r="D404" i="2"/>
  <c r="E404" i="2"/>
  <c r="F404" i="2"/>
  <c r="B405" i="2"/>
  <c r="C405" i="2"/>
  <c r="D405" i="2"/>
  <c r="E405" i="2"/>
  <c r="F405" i="2"/>
  <c r="B406" i="2"/>
  <c r="C406" i="2"/>
  <c r="D406" i="2"/>
  <c r="E406" i="2"/>
  <c r="F406" i="2"/>
  <c r="B407" i="2"/>
  <c r="C407" i="2"/>
  <c r="D407" i="2"/>
  <c r="E407" i="2"/>
  <c r="F407" i="2"/>
  <c r="B408" i="2"/>
  <c r="C408" i="2"/>
  <c r="D408" i="2"/>
  <c r="E408" i="2"/>
  <c r="F408" i="2"/>
  <c r="B409" i="2"/>
  <c r="C409" i="2"/>
  <c r="D409" i="2"/>
  <c r="E409" i="2"/>
  <c r="F409" i="2"/>
  <c r="B410" i="2"/>
  <c r="C410" i="2"/>
  <c r="D410" i="2"/>
  <c r="E410" i="2"/>
  <c r="F410" i="2"/>
  <c r="B411" i="2"/>
  <c r="C411" i="2"/>
  <c r="D411" i="2"/>
  <c r="E411" i="2"/>
  <c r="F411" i="2"/>
  <c r="B412" i="2"/>
  <c r="C412" i="2"/>
  <c r="D412" i="2"/>
  <c r="E412" i="2"/>
  <c r="F412" i="2"/>
  <c r="B413" i="2"/>
  <c r="C413" i="2"/>
  <c r="D413" i="2"/>
  <c r="E413" i="2"/>
  <c r="F413" i="2"/>
  <c r="B414" i="2"/>
  <c r="C414" i="2"/>
  <c r="D414" i="2"/>
  <c r="E414" i="2"/>
  <c r="F414" i="2"/>
  <c r="B415" i="2"/>
  <c r="C415" i="2"/>
  <c r="D415" i="2"/>
  <c r="E415" i="2"/>
  <c r="F415" i="2"/>
  <c r="B416" i="2"/>
  <c r="C416" i="2"/>
  <c r="D416" i="2"/>
  <c r="E416" i="2"/>
  <c r="F416" i="2"/>
  <c r="B417" i="2"/>
  <c r="C417" i="2"/>
  <c r="D417" i="2"/>
  <c r="E417" i="2"/>
  <c r="F417" i="2"/>
  <c r="B418" i="2"/>
  <c r="C418" i="2"/>
  <c r="D418" i="2"/>
  <c r="E418" i="2"/>
  <c r="F418" i="2"/>
  <c r="B419" i="2"/>
  <c r="C419" i="2"/>
  <c r="D419" i="2"/>
  <c r="E419" i="2"/>
  <c r="F419" i="2"/>
  <c r="B420" i="2"/>
  <c r="C420" i="2"/>
  <c r="D420" i="2"/>
  <c r="E420" i="2"/>
  <c r="F420" i="2"/>
  <c r="B421" i="2"/>
  <c r="C421" i="2"/>
  <c r="D421" i="2"/>
  <c r="E421" i="2"/>
  <c r="F421" i="2"/>
  <c r="B422" i="2"/>
  <c r="C422" i="2"/>
  <c r="D422" i="2"/>
  <c r="E422" i="2"/>
  <c r="F422" i="2"/>
  <c r="B423" i="2"/>
  <c r="C423" i="2"/>
  <c r="D423" i="2"/>
  <c r="E423" i="2"/>
  <c r="F423" i="2"/>
  <c r="B424" i="2"/>
  <c r="C424" i="2"/>
  <c r="D424" i="2"/>
  <c r="E424" i="2"/>
  <c r="F424" i="2"/>
  <c r="B425" i="2"/>
  <c r="C425" i="2"/>
  <c r="D425" i="2"/>
  <c r="E425" i="2"/>
  <c r="F425" i="2"/>
  <c r="B426" i="2"/>
  <c r="C426" i="2"/>
  <c r="D426" i="2"/>
  <c r="E426" i="2"/>
  <c r="F426" i="2"/>
  <c r="B427" i="2"/>
  <c r="C427" i="2"/>
  <c r="D427" i="2"/>
  <c r="E427" i="2"/>
  <c r="F427" i="2"/>
  <c r="B428" i="2"/>
  <c r="C428" i="2"/>
  <c r="D428" i="2"/>
  <c r="E428" i="2"/>
  <c r="F428" i="2"/>
  <c r="B429" i="2"/>
  <c r="C429" i="2"/>
  <c r="D429" i="2"/>
  <c r="E429" i="2"/>
  <c r="F429" i="2"/>
  <c r="B430" i="2"/>
  <c r="C430" i="2"/>
  <c r="D430" i="2"/>
  <c r="E430" i="2"/>
  <c r="F430" i="2"/>
  <c r="B431" i="2"/>
  <c r="C431" i="2"/>
  <c r="D431" i="2"/>
  <c r="E431" i="2"/>
  <c r="F431" i="2"/>
  <c r="B432" i="2"/>
  <c r="C432" i="2"/>
  <c r="D432" i="2"/>
  <c r="E432" i="2"/>
  <c r="F432" i="2"/>
  <c r="B433" i="2"/>
  <c r="C433" i="2"/>
  <c r="D433" i="2"/>
  <c r="E433" i="2"/>
  <c r="F433" i="2"/>
  <c r="B434" i="2"/>
  <c r="C434" i="2"/>
  <c r="D434" i="2"/>
  <c r="E434" i="2"/>
  <c r="F434" i="2"/>
  <c r="B435" i="2"/>
  <c r="C435" i="2"/>
  <c r="D435" i="2"/>
  <c r="E435" i="2"/>
  <c r="F435" i="2"/>
  <c r="B436" i="2"/>
  <c r="C436" i="2"/>
  <c r="D436" i="2"/>
  <c r="E436" i="2"/>
  <c r="F436" i="2"/>
  <c r="B437" i="2"/>
  <c r="C437" i="2"/>
  <c r="D437" i="2"/>
  <c r="E437" i="2"/>
  <c r="F437" i="2"/>
  <c r="B438" i="2"/>
  <c r="C438" i="2"/>
  <c r="D438" i="2"/>
  <c r="E438" i="2"/>
  <c r="F438" i="2"/>
  <c r="B439" i="2"/>
  <c r="C439" i="2"/>
  <c r="D439" i="2"/>
  <c r="E439" i="2"/>
  <c r="F439" i="2"/>
  <c r="B440" i="2"/>
  <c r="C440" i="2"/>
  <c r="D440" i="2"/>
  <c r="E440" i="2"/>
  <c r="F440" i="2"/>
  <c r="B441" i="2"/>
  <c r="C441" i="2"/>
  <c r="D441" i="2"/>
  <c r="E441" i="2"/>
  <c r="F441" i="2"/>
  <c r="B442" i="2"/>
  <c r="C442" i="2"/>
  <c r="D442" i="2"/>
  <c r="E442" i="2"/>
  <c r="F442" i="2"/>
  <c r="B443" i="2"/>
  <c r="C443" i="2"/>
  <c r="D443" i="2"/>
  <c r="E443" i="2"/>
  <c r="F443" i="2"/>
  <c r="B444" i="2"/>
  <c r="C444" i="2"/>
  <c r="D444" i="2"/>
  <c r="E444" i="2"/>
  <c r="F444" i="2"/>
  <c r="B445" i="2"/>
  <c r="C445" i="2"/>
  <c r="D445" i="2"/>
  <c r="E445" i="2"/>
  <c r="F445" i="2"/>
  <c r="B446" i="2"/>
  <c r="C446" i="2"/>
  <c r="D446" i="2"/>
  <c r="E446" i="2"/>
  <c r="F446" i="2"/>
  <c r="B447" i="2"/>
  <c r="C447" i="2"/>
  <c r="D447" i="2"/>
  <c r="E447" i="2"/>
  <c r="F447" i="2"/>
  <c r="B448" i="2"/>
  <c r="C448" i="2"/>
  <c r="D448" i="2"/>
  <c r="E448" i="2"/>
  <c r="F448" i="2"/>
  <c r="B449" i="2"/>
  <c r="C449" i="2"/>
  <c r="D449" i="2"/>
  <c r="E449" i="2"/>
  <c r="F449" i="2"/>
  <c r="B450" i="2"/>
  <c r="C450" i="2"/>
  <c r="D450" i="2"/>
  <c r="E450" i="2"/>
  <c r="F450" i="2"/>
  <c r="B451" i="2"/>
  <c r="C451" i="2"/>
  <c r="D451" i="2"/>
  <c r="E451" i="2"/>
  <c r="F451" i="2"/>
  <c r="B452" i="2"/>
  <c r="C452" i="2"/>
  <c r="D452" i="2"/>
  <c r="E452" i="2"/>
  <c r="F452" i="2"/>
  <c r="B453" i="2"/>
  <c r="C453" i="2"/>
  <c r="D453" i="2"/>
  <c r="E453" i="2"/>
  <c r="F453" i="2"/>
  <c r="B454" i="2"/>
  <c r="C454" i="2"/>
  <c r="D454" i="2"/>
  <c r="E454" i="2"/>
  <c r="F454" i="2"/>
  <c r="B455" i="2"/>
  <c r="C455" i="2"/>
  <c r="D455" i="2"/>
  <c r="E455" i="2"/>
  <c r="F455" i="2"/>
  <c r="B456" i="2"/>
  <c r="C456" i="2"/>
  <c r="D456" i="2"/>
  <c r="E456" i="2"/>
  <c r="F456" i="2"/>
  <c r="B457" i="2"/>
  <c r="C457" i="2"/>
  <c r="D457" i="2"/>
  <c r="E457" i="2"/>
  <c r="F457" i="2"/>
  <c r="B458" i="2"/>
  <c r="C458" i="2"/>
  <c r="D458" i="2"/>
  <c r="E458" i="2"/>
  <c r="F458" i="2"/>
  <c r="B459" i="2"/>
  <c r="C459" i="2"/>
  <c r="D459" i="2"/>
  <c r="E459" i="2"/>
  <c r="F459" i="2"/>
  <c r="B460" i="2"/>
  <c r="C460" i="2"/>
  <c r="D460" i="2"/>
  <c r="E460" i="2"/>
  <c r="F460" i="2"/>
  <c r="B461" i="2"/>
  <c r="C461" i="2"/>
  <c r="D461" i="2"/>
  <c r="E461" i="2"/>
  <c r="F461" i="2"/>
  <c r="B462" i="2"/>
  <c r="C462" i="2"/>
  <c r="D462" i="2"/>
  <c r="E462" i="2"/>
  <c r="F462" i="2"/>
  <c r="B463" i="2"/>
  <c r="C463" i="2"/>
  <c r="D463" i="2"/>
  <c r="E463" i="2"/>
  <c r="F463" i="2"/>
  <c r="B464" i="2"/>
  <c r="C464" i="2"/>
  <c r="D464" i="2"/>
  <c r="E464" i="2"/>
  <c r="F464" i="2"/>
  <c r="B465" i="2"/>
  <c r="C465" i="2"/>
  <c r="D465" i="2"/>
  <c r="E465" i="2"/>
  <c r="F465" i="2"/>
  <c r="B466" i="2"/>
  <c r="C466" i="2"/>
  <c r="D466" i="2"/>
  <c r="E466" i="2"/>
  <c r="F466" i="2"/>
  <c r="B467" i="2"/>
  <c r="C467" i="2"/>
  <c r="D467" i="2"/>
  <c r="E467" i="2"/>
  <c r="F467" i="2"/>
  <c r="B468" i="2"/>
  <c r="C468" i="2"/>
  <c r="D468" i="2"/>
  <c r="E468" i="2"/>
  <c r="F468" i="2"/>
  <c r="B469" i="2"/>
  <c r="C469" i="2"/>
  <c r="D469" i="2"/>
  <c r="E469" i="2"/>
  <c r="F469" i="2"/>
  <c r="B470" i="2"/>
  <c r="C470" i="2"/>
  <c r="D470" i="2"/>
  <c r="E470" i="2"/>
  <c r="F470" i="2"/>
  <c r="B471" i="2"/>
  <c r="C471" i="2"/>
  <c r="D471" i="2"/>
  <c r="E471" i="2"/>
  <c r="F471" i="2"/>
  <c r="B472" i="2"/>
  <c r="C472" i="2"/>
  <c r="D472" i="2"/>
  <c r="E472" i="2"/>
  <c r="F472" i="2"/>
  <c r="B473" i="2"/>
  <c r="C473" i="2"/>
  <c r="D473" i="2"/>
  <c r="E473" i="2"/>
  <c r="F473" i="2"/>
  <c r="B474" i="2"/>
  <c r="C474" i="2"/>
  <c r="D474" i="2"/>
  <c r="E474" i="2"/>
  <c r="F474" i="2"/>
  <c r="B475" i="2"/>
  <c r="C475" i="2"/>
  <c r="D475" i="2"/>
  <c r="E475" i="2"/>
  <c r="F475" i="2"/>
  <c r="B476" i="2"/>
  <c r="C476" i="2"/>
  <c r="D476" i="2"/>
  <c r="E476" i="2"/>
  <c r="F476" i="2"/>
  <c r="B477" i="2"/>
  <c r="C477" i="2"/>
  <c r="D477" i="2"/>
  <c r="E477" i="2"/>
  <c r="F477" i="2"/>
  <c r="B478" i="2"/>
  <c r="C478" i="2"/>
  <c r="D478" i="2"/>
  <c r="E478" i="2"/>
  <c r="F478" i="2"/>
  <c r="B479" i="2"/>
  <c r="C479" i="2"/>
  <c r="D479" i="2"/>
  <c r="E479" i="2"/>
  <c r="F479" i="2"/>
  <c r="B480" i="2"/>
  <c r="C480" i="2"/>
  <c r="D480" i="2"/>
  <c r="E480" i="2"/>
  <c r="F480" i="2"/>
  <c r="B481" i="2"/>
  <c r="C481" i="2"/>
  <c r="D481" i="2"/>
  <c r="E481" i="2"/>
  <c r="F481" i="2"/>
  <c r="B482" i="2"/>
  <c r="C482" i="2"/>
  <c r="D482" i="2"/>
  <c r="E482" i="2"/>
  <c r="F482" i="2"/>
  <c r="B483" i="2"/>
  <c r="C483" i="2"/>
  <c r="D483" i="2"/>
  <c r="E483" i="2"/>
  <c r="F483" i="2"/>
  <c r="B484" i="2"/>
  <c r="C484" i="2"/>
  <c r="D484" i="2"/>
  <c r="E484" i="2"/>
  <c r="F484" i="2"/>
  <c r="B485" i="2"/>
  <c r="C485" i="2"/>
  <c r="D485" i="2"/>
  <c r="E485" i="2"/>
  <c r="F485" i="2"/>
  <c r="B486" i="2"/>
  <c r="C486" i="2"/>
  <c r="D486" i="2"/>
  <c r="E486" i="2"/>
  <c r="F486" i="2"/>
  <c r="B487" i="2"/>
  <c r="C487" i="2"/>
  <c r="D487" i="2"/>
  <c r="E487" i="2"/>
  <c r="F487" i="2"/>
  <c r="B488" i="2"/>
  <c r="C488" i="2"/>
  <c r="D488" i="2"/>
  <c r="E488" i="2"/>
  <c r="F488" i="2"/>
  <c r="B489" i="2"/>
  <c r="C489" i="2"/>
  <c r="D489" i="2"/>
  <c r="E489" i="2"/>
  <c r="F489" i="2"/>
  <c r="B490" i="2"/>
  <c r="C490" i="2"/>
  <c r="D490" i="2"/>
  <c r="E490" i="2"/>
  <c r="F490" i="2"/>
  <c r="B491" i="2"/>
  <c r="C491" i="2"/>
  <c r="D491" i="2"/>
  <c r="E491" i="2"/>
  <c r="F491" i="2"/>
  <c r="B492" i="2"/>
  <c r="C492" i="2"/>
  <c r="D492" i="2"/>
  <c r="E492" i="2"/>
  <c r="F492" i="2"/>
  <c r="B493" i="2"/>
  <c r="C493" i="2"/>
  <c r="D493" i="2"/>
  <c r="E493" i="2"/>
  <c r="F493" i="2"/>
  <c r="B494" i="2"/>
  <c r="C494" i="2"/>
  <c r="D494" i="2"/>
  <c r="E494" i="2"/>
  <c r="F494" i="2"/>
  <c r="B495" i="2"/>
  <c r="C495" i="2"/>
  <c r="D495" i="2"/>
  <c r="E495" i="2"/>
  <c r="F495" i="2"/>
  <c r="B496" i="2"/>
  <c r="C496" i="2"/>
  <c r="D496" i="2"/>
  <c r="E496" i="2"/>
  <c r="F496" i="2"/>
  <c r="B497" i="2"/>
  <c r="C497" i="2"/>
  <c r="D497" i="2"/>
  <c r="E497" i="2"/>
  <c r="F497" i="2"/>
  <c r="B498" i="2"/>
  <c r="C498" i="2"/>
  <c r="D498" i="2"/>
  <c r="E498" i="2"/>
  <c r="F498" i="2"/>
  <c r="B499" i="2"/>
  <c r="C499" i="2"/>
  <c r="D499" i="2"/>
  <c r="E499" i="2"/>
  <c r="F499" i="2"/>
  <c r="B500" i="2"/>
  <c r="C500" i="2"/>
  <c r="D500" i="2"/>
  <c r="E500" i="2"/>
  <c r="F500" i="2"/>
  <c r="B501" i="2"/>
  <c r="C501" i="2"/>
  <c r="D501" i="2"/>
  <c r="E501" i="2"/>
  <c r="F501" i="2"/>
  <c r="B502" i="2"/>
  <c r="C502" i="2"/>
  <c r="D502" i="2"/>
  <c r="E502" i="2"/>
  <c r="F502" i="2"/>
  <c r="B503" i="2"/>
  <c r="C503" i="2"/>
  <c r="D503" i="2"/>
  <c r="E503" i="2"/>
  <c r="F503" i="2"/>
  <c r="B504" i="2"/>
  <c r="C504" i="2"/>
  <c r="D504" i="2"/>
  <c r="E504" i="2"/>
  <c r="F504" i="2"/>
  <c r="B505" i="2"/>
  <c r="C505" i="2"/>
  <c r="D505" i="2"/>
  <c r="E505" i="2"/>
  <c r="F505" i="2"/>
  <c r="B506" i="2"/>
  <c r="C506" i="2"/>
  <c r="D506" i="2"/>
  <c r="E506" i="2"/>
  <c r="F506" i="2"/>
  <c r="B507" i="2"/>
  <c r="C507" i="2"/>
  <c r="D507" i="2"/>
  <c r="E507" i="2"/>
  <c r="F507" i="2"/>
  <c r="B508" i="2"/>
  <c r="C508" i="2"/>
  <c r="D508" i="2"/>
  <c r="E508" i="2"/>
  <c r="F508" i="2"/>
  <c r="B509" i="2"/>
  <c r="C509" i="2"/>
  <c r="D509" i="2"/>
  <c r="E509" i="2"/>
  <c r="F509" i="2"/>
  <c r="B510" i="2"/>
  <c r="C510" i="2"/>
  <c r="D510" i="2"/>
  <c r="E510" i="2"/>
  <c r="F510" i="2"/>
  <c r="B511" i="2"/>
  <c r="C511" i="2"/>
  <c r="D511" i="2"/>
  <c r="E511" i="2"/>
  <c r="F511" i="2"/>
  <c r="B512" i="2"/>
  <c r="C512" i="2"/>
  <c r="D512" i="2"/>
  <c r="E512" i="2"/>
  <c r="F512" i="2"/>
  <c r="B513" i="2"/>
  <c r="C513" i="2"/>
  <c r="D513" i="2"/>
  <c r="E513" i="2"/>
  <c r="F513" i="2"/>
  <c r="B514" i="2"/>
  <c r="C514" i="2"/>
  <c r="D514" i="2"/>
  <c r="E514" i="2"/>
  <c r="F514" i="2"/>
  <c r="B515" i="2"/>
  <c r="C515" i="2"/>
  <c r="D515" i="2"/>
  <c r="E515" i="2"/>
  <c r="F515" i="2"/>
  <c r="B516" i="2"/>
  <c r="C516" i="2"/>
  <c r="D516" i="2"/>
  <c r="E516" i="2"/>
  <c r="F516" i="2"/>
  <c r="B517" i="2"/>
  <c r="C517" i="2"/>
  <c r="D517" i="2"/>
  <c r="E517" i="2"/>
  <c r="F517" i="2"/>
  <c r="B518" i="2"/>
  <c r="C518" i="2"/>
  <c r="D518" i="2"/>
  <c r="E518" i="2"/>
  <c r="F518" i="2"/>
  <c r="B519" i="2"/>
  <c r="C519" i="2"/>
  <c r="D519" i="2"/>
  <c r="E519" i="2"/>
  <c r="F519" i="2"/>
  <c r="B520" i="2"/>
  <c r="C520" i="2"/>
  <c r="D520" i="2"/>
  <c r="E520" i="2"/>
  <c r="F520" i="2"/>
  <c r="B521" i="2"/>
  <c r="C521" i="2"/>
  <c r="D521" i="2"/>
  <c r="E521" i="2"/>
  <c r="F521" i="2"/>
  <c r="B522" i="2"/>
  <c r="C522" i="2"/>
  <c r="D522" i="2"/>
  <c r="E522" i="2"/>
  <c r="F522" i="2"/>
  <c r="B523" i="2"/>
  <c r="C523" i="2"/>
  <c r="D523" i="2"/>
  <c r="E523" i="2"/>
  <c r="F523" i="2"/>
  <c r="B524" i="2"/>
  <c r="C524" i="2"/>
  <c r="D524" i="2"/>
  <c r="E524" i="2"/>
  <c r="F524" i="2"/>
  <c r="B525" i="2"/>
  <c r="C525" i="2"/>
  <c r="D525" i="2"/>
  <c r="E525" i="2"/>
  <c r="F525" i="2"/>
  <c r="B526" i="2"/>
  <c r="C526" i="2"/>
  <c r="D526" i="2"/>
  <c r="E526" i="2"/>
  <c r="F526" i="2"/>
  <c r="B527" i="2"/>
  <c r="C527" i="2"/>
  <c r="D527" i="2"/>
  <c r="E527" i="2"/>
  <c r="F527" i="2"/>
  <c r="B528" i="2"/>
  <c r="C528" i="2"/>
  <c r="D528" i="2"/>
  <c r="E528" i="2"/>
  <c r="F528" i="2"/>
  <c r="B529" i="2"/>
  <c r="C529" i="2"/>
  <c r="D529" i="2"/>
  <c r="E529" i="2"/>
  <c r="F529" i="2"/>
  <c r="B530" i="2"/>
  <c r="C530" i="2"/>
  <c r="D530" i="2"/>
  <c r="E530" i="2"/>
  <c r="F530" i="2"/>
  <c r="B531" i="2"/>
  <c r="C531" i="2"/>
  <c r="D531" i="2"/>
  <c r="E531" i="2"/>
  <c r="F531" i="2"/>
  <c r="B532" i="2"/>
  <c r="C532" i="2"/>
  <c r="D532" i="2"/>
  <c r="E532" i="2"/>
  <c r="F532" i="2"/>
  <c r="B533" i="2"/>
  <c r="C533" i="2"/>
  <c r="D533" i="2"/>
  <c r="E533" i="2"/>
  <c r="F533" i="2"/>
  <c r="B534" i="2"/>
  <c r="C534" i="2"/>
  <c r="D534" i="2"/>
  <c r="E534" i="2"/>
  <c r="F534" i="2"/>
  <c r="B535" i="2"/>
  <c r="C535" i="2"/>
  <c r="D535" i="2"/>
  <c r="E535" i="2"/>
  <c r="F535" i="2"/>
  <c r="B536" i="2"/>
  <c r="C536" i="2"/>
  <c r="D536" i="2"/>
  <c r="E536" i="2"/>
  <c r="F536" i="2"/>
  <c r="B537" i="2"/>
  <c r="C537" i="2"/>
  <c r="D537" i="2"/>
  <c r="E537" i="2"/>
  <c r="F537" i="2"/>
  <c r="B538" i="2"/>
  <c r="C538" i="2"/>
  <c r="D538" i="2"/>
  <c r="E538" i="2"/>
  <c r="F538" i="2"/>
  <c r="B539" i="2"/>
  <c r="C539" i="2"/>
  <c r="D539" i="2"/>
  <c r="E539" i="2"/>
  <c r="F539" i="2"/>
  <c r="B540" i="2"/>
  <c r="C540" i="2"/>
  <c r="D540" i="2"/>
  <c r="E540" i="2"/>
  <c r="F540" i="2"/>
  <c r="B541" i="2"/>
  <c r="C541" i="2"/>
  <c r="D541" i="2"/>
  <c r="E541" i="2"/>
  <c r="F541" i="2"/>
  <c r="B542" i="2"/>
  <c r="C542" i="2"/>
  <c r="D542" i="2"/>
  <c r="E542" i="2"/>
  <c r="F542" i="2"/>
  <c r="B543" i="2"/>
  <c r="C543" i="2"/>
  <c r="D543" i="2"/>
  <c r="E543" i="2"/>
  <c r="F543" i="2"/>
  <c r="B544" i="2"/>
  <c r="C544" i="2"/>
  <c r="D544" i="2"/>
  <c r="E544" i="2"/>
  <c r="F544" i="2"/>
  <c r="B545" i="2"/>
  <c r="C545" i="2"/>
  <c r="D545" i="2"/>
  <c r="E545" i="2"/>
  <c r="F545" i="2"/>
  <c r="B546" i="2"/>
  <c r="C546" i="2"/>
  <c r="D546" i="2"/>
  <c r="E546" i="2"/>
  <c r="F546" i="2"/>
  <c r="B547" i="2"/>
  <c r="C547" i="2"/>
  <c r="D547" i="2"/>
  <c r="E547" i="2"/>
  <c r="F547" i="2"/>
  <c r="B548" i="2"/>
  <c r="C548" i="2"/>
  <c r="D548" i="2"/>
  <c r="E548" i="2"/>
  <c r="F548" i="2"/>
  <c r="B549" i="2"/>
  <c r="C549" i="2"/>
  <c r="D549" i="2"/>
  <c r="E549" i="2"/>
  <c r="F549" i="2"/>
  <c r="B550" i="2"/>
  <c r="C550" i="2"/>
  <c r="D550" i="2"/>
  <c r="E550" i="2"/>
  <c r="F550" i="2"/>
  <c r="B551" i="2"/>
  <c r="C551" i="2"/>
  <c r="D551" i="2"/>
  <c r="E551" i="2"/>
  <c r="F551" i="2"/>
  <c r="B552" i="2"/>
  <c r="C552" i="2"/>
  <c r="D552" i="2"/>
  <c r="E552" i="2"/>
  <c r="F552" i="2"/>
  <c r="B553" i="2"/>
  <c r="C553" i="2"/>
  <c r="D553" i="2"/>
  <c r="E553" i="2"/>
  <c r="F553" i="2"/>
  <c r="B554" i="2"/>
  <c r="C554" i="2"/>
  <c r="D554" i="2"/>
  <c r="E554" i="2"/>
  <c r="F554" i="2"/>
  <c r="B555" i="2"/>
  <c r="C555" i="2"/>
  <c r="D555" i="2"/>
  <c r="E555" i="2"/>
  <c r="F555" i="2"/>
  <c r="B556" i="2"/>
  <c r="C556" i="2"/>
  <c r="D556" i="2"/>
  <c r="E556" i="2"/>
  <c r="F556" i="2"/>
  <c r="B557" i="2"/>
  <c r="C557" i="2"/>
  <c r="D557" i="2"/>
  <c r="E557" i="2"/>
  <c r="F557" i="2"/>
  <c r="B558" i="2"/>
  <c r="C558" i="2"/>
  <c r="D558" i="2"/>
  <c r="E558" i="2"/>
  <c r="F558" i="2"/>
  <c r="B559" i="2"/>
  <c r="C559" i="2"/>
  <c r="D559" i="2"/>
  <c r="E559" i="2"/>
  <c r="F559" i="2"/>
  <c r="B560" i="2"/>
  <c r="C560" i="2"/>
  <c r="D560" i="2"/>
  <c r="E560" i="2"/>
  <c r="F560" i="2"/>
  <c r="B561" i="2"/>
  <c r="C561" i="2"/>
  <c r="D561" i="2"/>
  <c r="E561" i="2"/>
  <c r="F561" i="2"/>
  <c r="B562" i="2"/>
  <c r="C562" i="2"/>
  <c r="D562" i="2"/>
  <c r="E562" i="2"/>
  <c r="F562" i="2"/>
  <c r="B563" i="2"/>
  <c r="C563" i="2"/>
  <c r="D563" i="2"/>
  <c r="E563" i="2"/>
  <c r="F563" i="2"/>
  <c r="B564" i="2"/>
  <c r="C564" i="2"/>
  <c r="D564" i="2"/>
  <c r="E564" i="2"/>
  <c r="F564" i="2"/>
  <c r="B565" i="2"/>
  <c r="C565" i="2"/>
  <c r="D565" i="2"/>
  <c r="E565" i="2"/>
  <c r="F565" i="2"/>
  <c r="B566" i="2"/>
  <c r="C566" i="2"/>
  <c r="D566" i="2"/>
  <c r="E566" i="2"/>
  <c r="F566" i="2"/>
  <c r="B567" i="2"/>
  <c r="C567" i="2"/>
  <c r="D567" i="2"/>
  <c r="E567" i="2"/>
  <c r="F567" i="2"/>
  <c r="B568" i="2"/>
  <c r="C568" i="2"/>
  <c r="D568" i="2"/>
  <c r="E568" i="2"/>
  <c r="F568" i="2"/>
  <c r="B569" i="2"/>
  <c r="C569" i="2"/>
  <c r="D569" i="2"/>
  <c r="E569" i="2"/>
  <c r="F569" i="2"/>
  <c r="B570" i="2"/>
  <c r="C570" i="2"/>
  <c r="D570" i="2"/>
  <c r="E570" i="2"/>
  <c r="F570" i="2"/>
  <c r="B571" i="2"/>
  <c r="C571" i="2"/>
  <c r="D571" i="2"/>
  <c r="E571" i="2"/>
  <c r="F571" i="2"/>
  <c r="B572" i="2"/>
  <c r="C572" i="2"/>
  <c r="D572" i="2"/>
  <c r="E572" i="2"/>
  <c r="F572" i="2"/>
  <c r="B573" i="2"/>
  <c r="C573" i="2"/>
  <c r="D573" i="2"/>
  <c r="E573" i="2"/>
  <c r="F573" i="2"/>
  <c r="B574" i="2"/>
  <c r="C574" i="2"/>
  <c r="D574" i="2"/>
  <c r="E574" i="2"/>
  <c r="F574" i="2"/>
  <c r="B575" i="2"/>
  <c r="C575" i="2"/>
  <c r="D575" i="2"/>
  <c r="E575" i="2"/>
  <c r="F575" i="2"/>
  <c r="B576" i="2"/>
  <c r="C576" i="2"/>
  <c r="D576" i="2"/>
  <c r="E576" i="2"/>
  <c r="F576" i="2"/>
  <c r="B577" i="2"/>
  <c r="C577" i="2"/>
  <c r="D577" i="2"/>
  <c r="E577" i="2"/>
  <c r="F577" i="2"/>
  <c r="B578" i="2"/>
  <c r="C578" i="2"/>
  <c r="D578" i="2"/>
  <c r="E578" i="2"/>
  <c r="F578" i="2"/>
  <c r="B579" i="2"/>
  <c r="C579" i="2"/>
  <c r="D579" i="2"/>
  <c r="E579" i="2"/>
  <c r="F579" i="2"/>
  <c r="B580" i="2"/>
  <c r="C580" i="2"/>
  <c r="D580" i="2"/>
  <c r="E580" i="2"/>
  <c r="F580" i="2"/>
  <c r="B581" i="2"/>
  <c r="C581" i="2"/>
  <c r="D581" i="2"/>
  <c r="E581" i="2"/>
  <c r="F581" i="2"/>
  <c r="B582" i="2"/>
  <c r="C582" i="2"/>
  <c r="D582" i="2"/>
  <c r="E582" i="2"/>
  <c r="F582" i="2"/>
  <c r="B583" i="2"/>
  <c r="C583" i="2"/>
  <c r="D583" i="2"/>
  <c r="E583" i="2"/>
  <c r="F583" i="2"/>
  <c r="B584" i="2"/>
  <c r="C584" i="2"/>
  <c r="D584" i="2"/>
  <c r="E584" i="2"/>
  <c r="F584" i="2"/>
  <c r="B585" i="2"/>
  <c r="C585" i="2"/>
  <c r="D585" i="2"/>
  <c r="E585" i="2"/>
  <c r="F585" i="2"/>
  <c r="B586" i="2"/>
  <c r="C586" i="2"/>
  <c r="D586" i="2"/>
  <c r="E586" i="2"/>
  <c r="F586" i="2"/>
  <c r="B587" i="2"/>
  <c r="C587" i="2"/>
  <c r="D587" i="2"/>
  <c r="E587" i="2"/>
  <c r="F587" i="2"/>
  <c r="B588" i="2"/>
  <c r="C588" i="2"/>
  <c r="D588" i="2"/>
  <c r="E588" i="2"/>
  <c r="F588" i="2"/>
  <c r="B589" i="2"/>
  <c r="C589" i="2"/>
  <c r="D589" i="2"/>
  <c r="E589" i="2"/>
  <c r="F589" i="2"/>
  <c r="B590" i="2"/>
  <c r="C590" i="2"/>
  <c r="D590" i="2"/>
  <c r="E590" i="2"/>
  <c r="F590" i="2"/>
  <c r="B591" i="2"/>
  <c r="C591" i="2"/>
  <c r="D591" i="2"/>
  <c r="E591" i="2"/>
  <c r="F591" i="2"/>
  <c r="B592" i="2"/>
  <c r="C592" i="2"/>
  <c r="D592" i="2"/>
  <c r="E592" i="2"/>
  <c r="F592" i="2"/>
  <c r="B593" i="2"/>
  <c r="C593" i="2"/>
  <c r="D593" i="2"/>
  <c r="E593" i="2"/>
  <c r="F593" i="2"/>
  <c r="B594" i="2"/>
  <c r="C594" i="2"/>
  <c r="D594" i="2"/>
  <c r="E594" i="2"/>
  <c r="F594" i="2"/>
  <c r="B595" i="2"/>
  <c r="C595" i="2"/>
  <c r="D595" i="2"/>
  <c r="E595" i="2"/>
  <c r="F595" i="2"/>
  <c r="B596" i="2"/>
  <c r="C596" i="2"/>
  <c r="D596" i="2"/>
  <c r="E596" i="2"/>
  <c r="F596" i="2"/>
  <c r="B597" i="2"/>
  <c r="C597" i="2"/>
  <c r="D597" i="2"/>
  <c r="E597" i="2"/>
  <c r="F597" i="2"/>
  <c r="B598" i="2"/>
  <c r="C598" i="2"/>
  <c r="D598" i="2"/>
  <c r="E598" i="2"/>
  <c r="F598" i="2"/>
  <c r="B599" i="2"/>
  <c r="C599" i="2"/>
  <c r="D599" i="2"/>
  <c r="E599" i="2"/>
  <c r="F599" i="2"/>
  <c r="B600" i="2"/>
  <c r="C600" i="2"/>
  <c r="D600" i="2"/>
  <c r="E600" i="2"/>
  <c r="F600" i="2"/>
  <c r="B601" i="2"/>
  <c r="C601" i="2"/>
  <c r="D601" i="2"/>
  <c r="E601" i="2"/>
  <c r="F601" i="2"/>
  <c r="B602" i="2"/>
  <c r="C602" i="2"/>
  <c r="D602" i="2"/>
  <c r="E602" i="2"/>
  <c r="F602" i="2"/>
  <c r="B603" i="2"/>
  <c r="C603" i="2"/>
  <c r="D603" i="2"/>
  <c r="E603" i="2"/>
  <c r="F603" i="2"/>
  <c r="B604" i="2"/>
  <c r="C604" i="2"/>
  <c r="D604" i="2"/>
  <c r="E604" i="2"/>
  <c r="F604" i="2"/>
  <c r="B605" i="2"/>
  <c r="C605" i="2"/>
  <c r="D605" i="2"/>
  <c r="E605" i="2"/>
  <c r="F605" i="2"/>
  <c r="B606" i="2"/>
  <c r="C606" i="2"/>
  <c r="D606" i="2"/>
  <c r="E606" i="2"/>
  <c r="F606" i="2"/>
  <c r="B607" i="2"/>
  <c r="C607" i="2"/>
  <c r="D607" i="2"/>
  <c r="E607" i="2"/>
  <c r="F607" i="2"/>
  <c r="B608" i="2"/>
  <c r="C608" i="2"/>
  <c r="D608" i="2"/>
  <c r="E608" i="2"/>
  <c r="F608" i="2"/>
  <c r="B609" i="2"/>
  <c r="C609" i="2"/>
  <c r="D609" i="2"/>
  <c r="E609" i="2"/>
  <c r="F609" i="2"/>
  <c r="B610" i="2"/>
  <c r="C610" i="2"/>
  <c r="D610" i="2"/>
  <c r="E610" i="2"/>
  <c r="F610" i="2"/>
  <c r="B611" i="2"/>
  <c r="C611" i="2"/>
  <c r="D611" i="2"/>
  <c r="E611" i="2"/>
  <c r="F611" i="2"/>
  <c r="B612" i="2"/>
  <c r="C612" i="2"/>
  <c r="D612" i="2"/>
  <c r="E612" i="2"/>
  <c r="F612" i="2"/>
  <c r="B613" i="2"/>
  <c r="C613" i="2"/>
  <c r="D613" i="2"/>
  <c r="E613" i="2"/>
  <c r="F613" i="2"/>
  <c r="B614" i="2"/>
  <c r="C614" i="2"/>
  <c r="D614" i="2"/>
  <c r="E614" i="2"/>
  <c r="F614" i="2"/>
  <c r="B615" i="2"/>
  <c r="C615" i="2"/>
  <c r="D615" i="2"/>
  <c r="E615" i="2"/>
  <c r="F615" i="2"/>
  <c r="B616" i="2"/>
  <c r="C616" i="2"/>
  <c r="D616" i="2"/>
  <c r="E616" i="2"/>
  <c r="F616" i="2"/>
  <c r="B617" i="2"/>
  <c r="C617" i="2"/>
  <c r="D617" i="2"/>
  <c r="E617" i="2"/>
  <c r="F617" i="2"/>
  <c r="B618" i="2"/>
  <c r="C618" i="2"/>
  <c r="D618" i="2"/>
  <c r="E618" i="2"/>
  <c r="F618" i="2"/>
  <c r="B619" i="2"/>
  <c r="C619" i="2"/>
  <c r="D619" i="2"/>
  <c r="E619" i="2"/>
  <c r="F619" i="2"/>
  <c r="B620" i="2"/>
  <c r="C620" i="2"/>
  <c r="D620" i="2"/>
  <c r="E620" i="2"/>
  <c r="F620" i="2"/>
  <c r="B621" i="2"/>
  <c r="C621" i="2"/>
  <c r="D621" i="2"/>
  <c r="E621" i="2"/>
  <c r="F621" i="2"/>
  <c r="B622" i="2"/>
  <c r="C622" i="2"/>
  <c r="D622" i="2"/>
  <c r="E622" i="2"/>
  <c r="F622" i="2"/>
  <c r="B623" i="2"/>
  <c r="C623" i="2"/>
  <c r="D623" i="2"/>
  <c r="E623" i="2"/>
  <c r="F623" i="2"/>
  <c r="B624" i="2"/>
  <c r="C624" i="2"/>
  <c r="D624" i="2"/>
  <c r="E624" i="2"/>
  <c r="F624" i="2"/>
  <c r="B625" i="2"/>
  <c r="C625" i="2"/>
  <c r="D625" i="2"/>
  <c r="E625" i="2"/>
  <c r="F625" i="2"/>
  <c r="B626" i="2"/>
  <c r="C626" i="2"/>
  <c r="D626" i="2"/>
  <c r="E626" i="2"/>
  <c r="F626" i="2"/>
  <c r="B627" i="2"/>
  <c r="C627" i="2"/>
  <c r="D627" i="2"/>
  <c r="E627" i="2"/>
  <c r="F627" i="2"/>
  <c r="B628" i="2"/>
  <c r="C628" i="2"/>
  <c r="D628" i="2"/>
  <c r="E628" i="2"/>
  <c r="F628" i="2"/>
  <c r="B629" i="2"/>
  <c r="C629" i="2"/>
  <c r="D629" i="2"/>
  <c r="E629" i="2"/>
  <c r="F629" i="2"/>
  <c r="B630" i="2"/>
  <c r="C630" i="2"/>
  <c r="D630" i="2"/>
  <c r="E630" i="2"/>
  <c r="F630" i="2"/>
  <c r="B631" i="2"/>
  <c r="C631" i="2"/>
  <c r="D631" i="2"/>
  <c r="E631" i="2"/>
  <c r="F631" i="2"/>
  <c r="B632" i="2"/>
  <c r="C632" i="2"/>
  <c r="D632" i="2"/>
  <c r="E632" i="2"/>
  <c r="F632" i="2"/>
  <c r="B633" i="2"/>
  <c r="C633" i="2"/>
  <c r="D633" i="2"/>
  <c r="E633" i="2"/>
  <c r="F633" i="2"/>
  <c r="B634" i="2"/>
  <c r="C634" i="2"/>
  <c r="D634" i="2"/>
  <c r="E634" i="2"/>
  <c r="F634" i="2"/>
  <c r="B635" i="2"/>
  <c r="C635" i="2"/>
  <c r="D635" i="2"/>
  <c r="E635" i="2"/>
  <c r="F635" i="2"/>
  <c r="B636" i="2"/>
  <c r="C636" i="2"/>
  <c r="D636" i="2"/>
  <c r="E636" i="2"/>
  <c r="F636" i="2"/>
  <c r="B637" i="2"/>
  <c r="C637" i="2"/>
  <c r="D637" i="2"/>
  <c r="E637" i="2"/>
  <c r="F637" i="2"/>
  <c r="B638" i="2"/>
  <c r="C638" i="2"/>
  <c r="D638" i="2"/>
  <c r="E638" i="2"/>
  <c r="F638" i="2"/>
  <c r="B639" i="2"/>
  <c r="C639" i="2"/>
  <c r="D639" i="2"/>
  <c r="E639" i="2"/>
  <c r="F639" i="2"/>
  <c r="B640" i="2"/>
  <c r="C640" i="2"/>
  <c r="D640" i="2"/>
  <c r="E640" i="2"/>
  <c r="F640" i="2"/>
  <c r="B641" i="2"/>
  <c r="C641" i="2"/>
  <c r="D641" i="2"/>
  <c r="E641" i="2"/>
  <c r="F641" i="2"/>
  <c r="B642" i="2"/>
  <c r="C642" i="2"/>
  <c r="D642" i="2"/>
  <c r="E642" i="2"/>
  <c r="F642" i="2"/>
  <c r="B643" i="2"/>
  <c r="C643" i="2"/>
  <c r="D643" i="2"/>
  <c r="E643" i="2"/>
  <c r="F643" i="2"/>
  <c r="B644" i="2"/>
  <c r="C644" i="2"/>
  <c r="D644" i="2"/>
  <c r="E644" i="2"/>
  <c r="F644" i="2"/>
  <c r="B645" i="2"/>
  <c r="C645" i="2"/>
  <c r="D645" i="2"/>
  <c r="E645" i="2"/>
  <c r="F645" i="2"/>
  <c r="B646" i="2"/>
  <c r="C646" i="2"/>
  <c r="D646" i="2"/>
  <c r="E646" i="2"/>
  <c r="F646" i="2"/>
  <c r="B647" i="2"/>
  <c r="C647" i="2"/>
  <c r="D647" i="2"/>
  <c r="E647" i="2"/>
  <c r="F647" i="2"/>
  <c r="B648" i="2"/>
  <c r="C648" i="2"/>
  <c r="D648" i="2"/>
  <c r="E648" i="2"/>
  <c r="F648" i="2"/>
  <c r="B649" i="2"/>
  <c r="C649" i="2"/>
  <c r="D649" i="2"/>
  <c r="E649" i="2"/>
  <c r="F649" i="2"/>
  <c r="B650" i="2"/>
  <c r="C650" i="2"/>
  <c r="D650" i="2"/>
  <c r="E650" i="2"/>
  <c r="F650" i="2"/>
  <c r="B651" i="2"/>
  <c r="C651" i="2"/>
  <c r="D651" i="2"/>
  <c r="E651" i="2"/>
  <c r="F651" i="2"/>
  <c r="B652" i="2"/>
  <c r="C652" i="2"/>
  <c r="D652" i="2"/>
  <c r="E652" i="2"/>
  <c r="F652" i="2"/>
  <c r="B653" i="2"/>
  <c r="C653" i="2"/>
  <c r="D653" i="2"/>
  <c r="E653" i="2"/>
  <c r="F653" i="2"/>
  <c r="B654" i="2"/>
  <c r="C654" i="2"/>
  <c r="D654" i="2"/>
  <c r="E654" i="2"/>
  <c r="F654" i="2"/>
  <c r="B655" i="2"/>
  <c r="C655" i="2"/>
  <c r="D655" i="2"/>
  <c r="E655" i="2"/>
  <c r="F655" i="2"/>
  <c r="B656" i="2"/>
  <c r="C656" i="2"/>
  <c r="D656" i="2"/>
  <c r="E656" i="2"/>
  <c r="F656" i="2"/>
  <c r="B657" i="2"/>
  <c r="C657" i="2"/>
  <c r="D657" i="2"/>
  <c r="E657" i="2"/>
  <c r="F657" i="2"/>
  <c r="B658" i="2"/>
  <c r="C658" i="2"/>
  <c r="D658" i="2"/>
  <c r="E658" i="2"/>
  <c r="F658" i="2"/>
  <c r="B659" i="2"/>
  <c r="C659" i="2"/>
  <c r="D659" i="2"/>
  <c r="E659" i="2"/>
  <c r="F659" i="2"/>
  <c r="B660" i="2"/>
  <c r="C660" i="2"/>
  <c r="D660" i="2"/>
  <c r="E660" i="2"/>
  <c r="F660" i="2"/>
  <c r="B661" i="2"/>
  <c r="C661" i="2"/>
  <c r="D661" i="2"/>
  <c r="E661" i="2"/>
  <c r="F661" i="2"/>
  <c r="B662" i="2"/>
  <c r="C662" i="2"/>
  <c r="D662" i="2"/>
  <c r="E662" i="2"/>
  <c r="F662" i="2"/>
  <c r="B663" i="2"/>
  <c r="C663" i="2"/>
  <c r="D663" i="2"/>
  <c r="E663" i="2"/>
  <c r="F663" i="2"/>
  <c r="B664" i="2"/>
  <c r="C664" i="2"/>
  <c r="D664" i="2"/>
  <c r="E664" i="2"/>
  <c r="F664" i="2"/>
  <c r="B665" i="2"/>
  <c r="C665" i="2"/>
  <c r="D665" i="2"/>
  <c r="E665" i="2"/>
  <c r="F665" i="2"/>
  <c r="B666" i="2"/>
  <c r="C666" i="2"/>
  <c r="D666" i="2"/>
  <c r="E666" i="2"/>
  <c r="F666" i="2"/>
  <c r="B667" i="2"/>
  <c r="C667" i="2"/>
  <c r="D667" i="2"/>
  <c r="E667" i="2"/>
  <c r="F667" i="2"/>
  <c r="B668" i="2"/>
  <c r="C668" i="2"/>
  <c r="D668" i="2"/>
  <c r="E668" i="2"/>
  <c r="F668" i="2"/>
  <c r="B669" i="2"/>
  <c r="C669" i="2"/>
  <c r="D669" i="2"/>
  <c r="E669" i="2"/>
  <c r="F669" i="2"/>
  <c r="B670" i="2"/>
  <c r="C670" i="2"/>
  <c r="D670" i="2"/>
  <c r="E670" i="2"/>
  <c r="F670" i="2"/>
  <c r="B671" i="2"/>
  <c r="C671" i="2"/>
  <c r="D671" i="2"/>
  <c r="E671" i="2"/>
  <c r="F671" i="2"/>
  <c r="B672" i="2"/>
  <c r="C672" i="2"/>
  <c r="D672" i="2"/>
  <c r="E672" i="2"/>
  <c r="F672" i="2"/>
  <c r="B673" i="2"/>
  <c r="C673" i="2"/>
  <c r="D673" i="2"/>
  <c r="E673" i="2"/>
  <c r="F673" i="2"/>
  <c r="B674" i="2"/>
  <c r="C674" i="2"/>
  <c r="D674" i="2"/>
  <c r="E674" i="2"/>
  <c r="F674" i="2"/>
  <c r="B675" i="2"/>
  <c r="C675" i="2"/>
  <c r="D675" i="2"/>
  <c r="E675" i="2"/>
  <c r="F675" i="2"/>
  <c r="B676" i="2"/>
  <c r="C676" i="2"/>
  <c r="D676" i="2"/>
  <c r="E676" i="2"/>
  <c r="F676" i="2"/>
  <c r="B677" i="2"/>
  <c r="C677" i="2"/>
  <c r="D677" i="2"/>
  <c r="E677" i="2"/>
  <c r="F677" i="2"/>
  <c r="B678" i="2"/>
  <c r="C678" i="2"/>
  <c r="D678" i="2"/>
  <c r="E678" i="2"/>
  <c r="F678" i="2"/>
  <c r="B679" i="2"/>
  <c r="C679" i="2"/>
  <c r="D679" i="2"/>
  <c r="E679" i="2"/>
  <c r="F679" i="2"/>
  <c r="B680" i="2"/>
  <c r="C680" i="2"/>
  <c r="D680" i="2"/>
  <c r="E680" i="2"/>
  <c r="F680" i="2"/>
  <c r="B681" i="2"/>
  <c r="C681" i="2"/>
  <c r="D681" i="2"/>
  <c r="E681" i="2"/>
  <c r="F681" i="2"/>
  <c r="B682" i="2"/>
  <c r="C682" i="2"/>
  <c r="D682" i="2"/>
  <c r="E682" i="2"/>
  <c r="F682" i="2"/>
  <c r="B683" i="2"/>
  <c r="C683" i="2"/>
  <c r="D683" i="2"/>
  <c r="E683" i="2"/>
  <c r="F683" i="2"/>
  <c r="B684" i="2"/>
  <c r="C684" i="2"/>
  <c r="D684" i="2"/>
  <c r="E684" i="2"/>
  <c r="F684" i="2"/>
  <c r="B685" i="2"/>
  <c r="C685" i="2"/>
  <c r="D685" i="2"/>
  <c r="E685" i="2"/>
  <c r="F685" i="2"/>
  <c r="B686" i="2"/>
  <c r="C686" i="2"/>
  <c r="D686" i="2"/>
  <c r="E686" i="2"/>
  <c r="F686" i="2"/>
  <c r="B687" i="2"/>
  <c r="C687" i="2"/>
  <c r="D687" i="2"/>
  <c r="E687" i="2"/>
  <c r="F687" i="2"/>
  <c r="B688" i="2"/>
  <c r="C688" i="2"/>
  <c r="D688" i="2"/>
  <c r="E688" i="2"/>
  <c r="F688" i="2"/>
  <c r="B689" i="2"/>
  <c r="C689" i="2"/>
  <c r="D689" i="2"/>
  <c r="E689" i="2"/>
  <c r="F689" i="2"/>
  <c r="B690" i="2"/>
  <c r="C690" i="2"/>
  <c r="D690" i="2"/>
  <c r="E690" i="2"/>
  <c r="F690" i="2"/>
  <c r="B691" i="2"/>
  <c r="C691" i="2"/>
  <c r="D691" i="2"/>
  <c r="E691" i="2"/>
  <c r="F691" i="2"/>
  <c r="B692" i="2"/>
  <c r="C692" i="2"/>
  <c r="D692" i="2"/>
  <c r="E692" i="2"/>
  <c r="F692" i="2"/>
  <c r="B693" i="2"/>
  <c r="C693" i="2"/>
  <c r="D693" i="2"/>
  <c r="E693" i="2"/>
  <c r="F693" i="2"/>
  <c r="B694" i="2"/>
  <c r="C694" i="2"/>
  <c r="D694" i="2"/>
  <c r="E694" i="2"/>
  <c r="F694" i="2"/>
  <c r="B695" i="2"/>
  <c r="C695" i="2"/>
  <c r="D695" i="2"/>
  <c r="E695" i="2"/>
  <c r="F695" i="2"/>
  <c r="B696" i="2"/>
  <c r="C696" i="2"/>
  <c r="D696" i="2"/>
  <c r="E696" i="2"/>
  <c r="F696" i="2"/>
  <c r="B697" i="2"/>
  <c r="C697" i="2"/>
  <c r="D697" i="2"/>
  <c r="E697" i="2"/>
  <c r="F697" i="2"/>
  <c r="B698" i="2"/>
  <c r="C698" i="2"/>
  <c r="D698" i="2"/>
  <c r="E698" i="2"/>
  <c r="F698" i="2"/>
  <c r="B699" i="2"/>
  <c r="C699" i="2"/>
  <c r="D699" i="2"/>
  <c r="E699" i="2"/>
  <c r="F699" i="2"/>
  <c r="B700" i="2"/>
  <c r="C700" i="2"/>
  <c r="D700" i="2"/>
  <c r="E700" i="2"/>
  <c r="F700" i="2"/>
  <c r="B701" i="2"/>
  <c r="C701" i="2"/>
  <c r="D701" i="2"/>
  <c r="E701" i="2"/>
  <c r="F701" i="2"/>
  <c r="B702" i="2"/>
  <c r="C702" i="2"/>
  <c r="D702" i="2"/>
  <c r="E702" i="2"/>
  <c r="F702" i="2"/>
  <c r="B703" i="2"/>
  <c r="C703" i="2"/>
  <c r="D703" i="2"/>
  <c r="E703" i="2"/>
  <c r="F703" i="2"/>
  <c r="B704" i="2"/>
  <c r="C704" i="2"/>
  <c r="D704" i="2"/>
  <c r="E704" i="2"/>
  <c r="F704" i="2"/>
  <c r="B705" i="2"/>
  <c r="C705" i="2"/>
  <c r="D705" i="2"/>
  <c r="E705" i="2"/>
  <c r="F705" i="2"/>
  <c r="B706" i="2"/>
  <c r="C706" i="2"/>
  <c r="D706" i="2"/>
  <c r="E706" i="2"/>
  <c r="F706" i="2"/>
  <c r="B707" i="2"/>
  <c r="C707" i="2"/>
  <c r="D707" i="2"/>
  <c r="E707" i="2"/>
  <c r="F707" i="2"/>
  <c r="B708" i="2"/>
  <c r="C708" i="2"/>
  <c r="D708" i="2"/>
  <c r="E708" i="2"/>
  <c r="F708" i="2"/>
  <c r="B709" i="2"/>
  <c r="C709" i="2"/>
  <c r="D709" i="2"/>
  <c r="E709" i="2"/>
  <c r="F709" i="2"/>
  <c r="B710" i="2"/>
  <c r="C710" i="2"/>
  <c r="D710" i="2"/>
  <c r="E710" i="2"/>
  <c r="F710" i="2"/>
  <c r="B711" i="2"/>
  <c r="C711" i="2"/>
  <c r="D711" i="2"/>
  <c r="E711" i="2"/>
  <c r="F711" i="2"/>
  <c r="B712" i="2"/>
  <c r="C712" i="2"/>
  <c r="D712" i="2"/>
  <c r="E712" i="2"/>
  <c r="F712" i="2"/>
  <c r="B713" i="2"/>
  <c r="C713" i="2"/>
  <c r="D713" i="2"/>
  <c r="E713" i="2"/>
  <c r="F713" i="2"/>
  <c r="B714" i="2"/>
  <c r="C714" i="2"/>
  <c r="D714" i="2"/>
  <c r="E714" i="2"/>
  <c r="F714" i="2"/>
  <c r="B715" i="2"/>
  <c r="C715" i="2"/>
  <c r="D715" i="2"/>
  <c r="E715" i="2"/>
  <c r="F715" i="2"/>
  <c r="B716" i="2"/>
  <c r="C716" i="2"/>
  <c r="D716" i="2"/>
  <c r="E716" i="2"/>
  <c r="F716" i="2"/>
  <c r="B717" i="2"/>
  <c r="C717" i="2"/>
  <c r="D717" i="2"/>
  <c r="E717" i="2"/>
  <c r="F717" i="2"/>
  <c r="B718" i="2"/>
  <c r="C718" i="2"/>
  <c r="D718" i="2"/>
  <c r="E718" i="2"/>
  <c r="F718" i="2"/>
  <c r="B719" i="2"/>
  <c r="C719" i="2"/>
  <c r="D719" i="2"/>
  <c r="E719" i="2"/>
  <c r="F719" i="2"/>
  <c r="B720" i="2"/>
  <c r="C720" i="2"/>
  <c r="D720" i="2"/>
  <c r="E720" i="2"/>
  <c r="F720" i="2"/>
  <c r="B721" i="2"/>
  <c r="C721" i="2"/>
  <c r="D721" i="2"/>
  <c r="E721" i="2"/>
  <c r="F721" i="2"/>
  <c r="B722" i="2"/>
  <c r="C722" i="2"/>
  <c r="D722" i="2"/>
  <c r="E722" i="2"/>
  <c r="F722" i="2"/>
  <c r="B723" i="2"/>
  <c r="C723" i="2"/>
  <c r="D723" i="2"/>
  <c r="E723" i="2"/>
  <c r="F723" i="2"/>
  <c r="B724" i="2"/>
  <c r="C724" i="2"/>
  <c r="D724" i="2"/>
  <c r="E724" i="2"/>
  <c r="F724" i="2"/>
  <c r="B725" i="2"/>
  <c r="C725" i="2"/>
  <c r="D725" i="2"/>
  <c r="E725" i="2"/>
  <c r="F725" i="2"/>
  <c r="B726" i="2"/>
  <c r="C726" i="2"/>
  <c r="D726" i="2"/>
  <c r="E726" i="2"/>
  <c r="F726" i="2"/>
  <c r="B727" i="2"/>
  <c r="C727" i="2"/>
  <c r="D727" i="2"/>
  <c r="E727" i="2"/>
  <c r="F727" i="2"/>
  <c r="B728" i="2"/>
  <c r="C728" i="2"/>
  <c r="D728" i="2"/>
  <c r="E728" i="2"/>
  <c r="F728" i="2"/>
  <c r="B729" i="2"/>
  <c r="C729" i="2"/>
  <c r="D729" i="2"/>
  <c r="E729" i="2"/>
  <c r="F729" i="2"/>
  <c r="B730" i="2"/>
  <c r="C730" i="2"/>
  <c r="D730" i="2"/>
  <c r="E730" i="2"/>
  <c r="F730" i="2"/>
  <c r="B731" i="2"/>
  <c r="C731" i="2"/>
  <c r="D731" i="2"/>
  <c r="E731" i="2"/>
  <c r="F731" i="2"/>
  <c r="B732" i="2"/>
  <c r="C732" i="2"/>
  <c r="D732" i="2"/>
  <c r="E732" i="2"/>
  <c r="F732" i="2"/>
  <c r="B733" i="2"/>
  <c r="C733" i="2"/>
  <c r="D733" i="2"/>
  <c r="E733" i="2"/>
  <c r="F733" i="2"/>
  <c r="B734" i="2"/>
  <c r="C734" i="2"/>
  <c r="D734" i="2"/>
  <c r="E734" i="2"/>
  <c r="F734" i="2"/>
  <c r="B735" i="2"/>
  <c r="C735" i="2"/>
  <c r="D735" i="2"/>
  <c r="E735" i="2"/>
  <c r="F735" i="2"/>
  <c r="B736" i="2"/>
  <c r="C736" i="2"/>
  <c r="D736" i="2"/>
  <c r="E736" i="2"/>
  <c r="F736" i="2"/>
  <c r="B737" i="2"/>
  <c r="C737" i="2"/>
  <c r="D737" i="2"/>
  <c r="E737" i="2"/>
  <c r="F737" i="2"/>
  <c r="B738" i="2"/>
  <c r="C738" i="2"/>
  <c r="D738" i="2"/>
  <c r="E738" i="2"/>
  <c r="F738" i="2"/>
  <c r="B739" i="2"/>
  <c r="C739" i="2"/>
  <c r="D739" i="2"/>
  <c r="E739" i="2"/>
  <c r="F739" i="2"/>
  <c r="B740" i="2"/>
  <c r="C740" i="2"/>
  <c r="D740" i="2"/>
  <c r="E740" i="2"/>
  <c r="F740" i="2"/>
  <c r="B741" i="2"/>
  <c r="C741" i="2"/>
  <c r="D741" i="2"/>
  <c r="E741" i="2"/>
  <c r="F741" i="2"/>
  <c r="B742" i="2"/>
  <c r="C742" i="2"/>
  <c r="D742" i="2"/>
  <c r="E742" i="2"/>
  <c r="F742" i="2"/>
  <c r="B743" i="2"/>
  <c r="C743" i="2"/>
  <c r="D743" i="2"/>
  <c r="E743" i="2"/>
  <c r="F743" i="2"/>
  <c r="B744" i="2"/>
  <c r="C744" i="2"/>
  <c r="D744" i="2"/>
  <c r="E744" i="2"/>
  <c r="F744" i="2"/>
  <c r="B745" i="2"/>
  <c r="C745" i="2"/>
  <c r="D745" i="2"/>
  <c r="E745" i="2"/>
  <c r="F745" i="2"/>
  <c r="B746" i="2"/>
  <c r="C746" i="2"/>
  <c r="D746" i="2"/>
  <c r="E746" i="2"/>
  <c r="F746" i="2"/>
  <c r="B747" i="2"/>
  <c r="C747" i="2"/>
  <c r="D747" i="2"/>
  <c r="E747" i="2"/>
  <c r="F747" i="2"/>
  <c r="B748" i="2"/>
  <c r="C748" i="2"/>
  <c r="D748" i="2"/>
  <c r="E748" i="2"/>
  <c r="F748" i="2"/>
  <c r="B749" i="2"/>
  <c r="C749" i="2"/>
  <c r="D749" i="2"/>
  <c r="E749" i="2"/>
  <c r="F749" i="2"/>
  <c r="B750" i="2"/>
  <c r="C750" i="2"/>
  <c r="D750" i="2"/>
  <c r="E750" i="2"/>
  <c r="F750" i="2"/>
  <c r="B751" i="2"/>
  <c r="C751" i="2"/>
  <c r="D751" i="2"/>
  <c r="E751" i="2"/>
  <c r="F751" i="2"/>
  <c r="B752" i="2"/>
  <c r="C752" i="2"/>
  <c r="D752" i="2"/>
  <c r="E752" i="2"/>
  <c r="F752" i="2"/>
  <c r="B753" i="2"/>
  <c r="C753" i="2"/>
  <c r="D753" i="2"/>
  <c r="E753" i="2"/>
  <c r="F753" i="2"/>
  <c r="B754" i="2"/>
  <c r="C754" i="2"/>
  <c r="D754" i="2"/>
  <c r="E754" i="2"/>
  <c r="F754" i="2"/>
  <c r="B755" i="2"/>
  <c r="C755" i="2"/>
  <c r="D755" i="2"/>
  <c r="E755" i="2"/>
  <c r="F755" i="2"/>
  <c r="B756" i="2"/>
  <c r="C756" i="2"/>
  <c r="D756" i="2"/>
  <c r="E756" i="2"/>
  <c r="F756" i="2"/>
  <c r="B757" i="2"/>
  <c r="C757" i="2"/>
  <c r="D757" i="2"/>
  <c r="E757" i="2"/>
  <c r="F757" i="2"/>
  <c r="B758" i="2"/>
  <c r="C758" i="2"/>
  <c r="D758" i="2"/>
  <c r="E758" i="2"/>
  <c r="F758" i="2"/>
  <c r="B759" i="2"/>
  <c r="C759" i="2"/>
  <c r="D759" i="2"/>
  <c r="E759" i="2"/>
  <c r="F759" i="2"/>
  <c r="B760" i="2"/>
  <c r="C760" i="2"/>
  <c r="D760" i="2"/>
  <c r="E760" i="2"/>
  <c r="F760" i="2"/>
  <c r="B761" i="2"/>
  <c r="C761" i="2"/>
  <c r="D761" i="2"/>
  <c r="E761" i="2"/>
  <c r="F761" i="2"/>
  <c r="B762" i="2"/>
  <c r="C762" i="2"/>
  <c r="D762" i="2"/>
  <c r="E762" i="2"/>
  <c r="F762" i="2"/>
  <c r="B763" i="2"/>
  <c r="C763" i="2"/>
  <c r="D763" i="2"/>
  <c r="E763" i="2"/>
  <c r="F763" i="2"/>
  <c r="B764" i="2"/>
  <c r="C764" i="2"/>
  <c r="D764" i="2"/>
  <c r="E764" i="2"/>
  <c r="F764" i="2"/>
  <c r="B765" i="2"/>
  <c r="C765" i="2"/>
  <c r="D765" i="2"/>
  <c r="E765" i="2"/>
  <c r="F765" i="2"/>
  <c r="B766" i="2"/>
  <c r="C766" i="2"/>
  <c r="D766" i="2"/>
  <c r="E766" i="2"/>
  <c r="F766" i="2"/>
  <c r="B767" i="2"/>
  <c r="C767" i="2"/>
  <c r="D767" i="2"/>
  <c r="E767" i="2"/>
  <c r="F767" i="2"/>
  <c r="B768" i="2"/>
  <c r="C768" i="2"/>
  <c r="D768" i="2"/>
  <c r="E768" i="2"/>
  <c r="F768" i="2"/>
  <c r="B769" i="2"/>
  <c r="C769" i="2"/>
  <c r="D769" i="2"/>
  <c r="E769" i="2"/>
  <c r="F769" i="2"/>
  <c r="B770" i="2"/>
  <c r="C770" i="2"/>
  <c r="D770" i="2"/>
  <c r="E770" i="2"/>
  <c r="F770" i="2"/>
  <c r="B771" i="2"/>
  <c r="C771" i="2"/>
  <c r="D771" i="2"/>
  <c r="E771" i="2"/>
  <c r="F771" i="2"/>
  <c r="B772" i="2"/>
  <c r="C772" i="2"/>
  <c r="D772" i="2"/>
  <c r="E772" i="2"/>
  <c r="F772" i="2"/>
  <c r="B773" i="2"/>
  <c r="C773" i="2"/>
  <c r="D773" i="2"/>
  <c r="E773" i="2"/>
  <c r="F773" i="2"/>
  <c r="B774" i="2"/>
  <c r="C774" i="2"/>
  <c r="D774" i="2"/>
  <c r="E774" i="2"/>
  <c r="F774" i="2"/>
  <c r="B775" i="2"/>
  <c r="C775" i="2"/>
  <c r="D775" i="2"/>
  <c r="E775" i="2"/>
  <c r="F775" i="2"/>
  <c r="B776" i="2"/>
  <c r="C776" i="2"/>
  <c r="D776" i="2"/>
  <c r="E776" i="2"/>
  <c r="F776" i="2"/>
  <c r="B777" i="2"/>
  <c r="C777" i="2"/>
  <c r="D777" i="2"/>
  <c r="E777" i="2"/>
  <c r="F777" i="2"/>
  <c r="B778" i="2"/>
  <c r="C778" i="2"/>
  <c r="D778" i="2"/>
  <c r="E778" i="2"/>
  <c r="F778" i="2"/>
  <c r="B779" i="2"/>
  <c r="C779" i="2"/>
  <c r="D779" i="2"/>
  <c r="E779" i="2"/>
  <c r="F779" i="2"/>
  <c r="B780" i="2"/>
  <c r="C780" i="2"/>
  <c r="D780" i="2"/>
  <c r="E780" i="2"/>
  <c r="F780" i="2"/>
  <c r="B781" i="2"/>
  <c r="C781" i="2"/>
  <c r="D781" i="2"/>
  <c r="E781" i="2"/>
  <c r="F781" i="2"/>
  <c r="B782" i="2"/>
  <c r="C782" i="2"/>
  <c r="D782" i="2"/>
  <c r="E782" i="2"/>
  <c r="F782" i="2"/>
  <c r="B783" i="2"/>
  <c r="C783" i="2"/>
  <c r="D783" i="2"/>
  <c r="E783" i="2"/>
  <c r="F783" i="2"/>
  <c r="B784" i="2"/>
  <c r="C784" i="2"/>
  <c r="D784" i="2"/>
  <c r="E784" i="2"/>
  <c r="F784" i="2"/>
  <c r="B785" i="2"/>
  <c r="C785" i="2"/>
  <c r="D785" i="2"/>
  <c r="E785" i="2"/>
  <c r="F785" i="2"/>
  <c r="B786" i="2"/>
  <c r="C786" i="2"/>
  <c r="D786" i="2"/>
  <c r="E786" i="2"/>
  <c r="F786" i="2"/>
  <c r="B787" i="2"/>
  <c r="C787" i="2"/>
  <c r="D787" i="2"/>
  <c r="E787" i="2"/>
  <c r="F787" i="2"/>
  <c r="B788" i="2"/>
  <c r="C788" i="2"/>
  <c r="D788" i="2"/>
  <c r="E788" i="2"/>
  <c r="F788" i="2"/>
  <c r="B789" i="2"/>
  <c r="C789" i="2"/>
  <c r="D789" i="2"/>
  <c r="E789" i="2"/>
  <c r="F789" i="2"/>
  <c r="B790" i="2"/>
  <c r="C790" i="2"/>
  <c r="D790" i="2"/>
  <c r="E790" i="2"/>
  <c r="F790" i="2"/>
  <c r="B791" i="2"/>
  <c r="C791" i="2"/>
  <c r="D791" i="2"/>
  <c r="E791" i="2"/>
  <c r="F791" i="2"/>
  <c r="B792" i="2"/>
  <c r="C792" i="2"/>
  <c r="D792" i="2"/>
  <c r="E792" i="2"/>
  <c r="F792" i="2"/>
  <c r="B793" i="2"/>
  <c r="C793" i="2"/>
  <c r="D793" i="2"/>
  <c r="E793" i="2"/>
  <c r="F793" i="2"/>
  <c r="B794" i="2"/>
  <c r="C794" i="2"/>
  <c r="D794" i="2"/>
  <c r="E794" i="2"/>
  <c r="F794" i="2"/>
  <c r="B795" i="2"/>
  <c r="C795" i="2"/>
  <c r="D795" i="2"/>
  <c r="E795" i="2"/>
  <c r="F795" i="2"/>
  <c r="B796" i="2"/>
  <c r="C796" i="2"/>
  <c r="D796" i="2"/>
  <c r="E796" i="2"/>
  <c r="F796" i="2"/>
  <c r="B797" i="2"/>
  <c r="C797" i="2"/>
  <c r="D797" i="2"/>
  <c r="E797" i="2"/>
  <c r="F797" i="2"/>
  <c r="B798" i="2"/>
  <c r="C798" i="2"/>
  <c r="D798" i="2"/>
  <c r="E798" i="2"/>
  <c r="F798" i="2"/>
  <c r="B799" i="2"/>
  <c r="C799" i="2"/>
  <c r="D799" i="2"/>
  <c r="E799" i="2"/>
  <c r="F799" i="2"/>
  <c r="B800" i="2"/>
  <c r="C800" i="2"/>
  <c r="D800" i="2"/>
  <c r="E800" i="2"/>
  <c r="F800" i="2"/>
  <c r="B801" i="2"/>
  <c r="C801" i="2"/>
  <c r="D801" i="2"/>
  <c r="E801" i="2"/>
  <c r="F801" i="2"/>
  <c r="B802" i="2"/>
  <c r="C802" i="2"/>
  <c r="D802" i="2"/>
  <c r="E802" i="2"/>
  <c r="F802" i="2"/>
  <c r="B803" i="2"/>
  <c r="C803" i="2"/>
  <c r="D803" i="2"/>
  <c r="E803" i="2"/>
  <c r="F803" i="2"/>
  <c r="B804" i="2"/>
  <c r="C804" i="2"/>
  <c r="D804" i="2"/>
  <c r="E804" i="2"/>
  <c r="F804" i="2"/>
  <c r="B805" i="2"/>
  <c r="C805" i="2"/>
  <c r="D805" i="2"/>
  <c r="E805" i="2"/>
  <c r="F805" i="2"/>
  <c r="B806" i="2"/>
  <c r="C806" i="2"/>
  <c r="D806" i="2"/>
  <c r="E806" i="2"/>
  <c r="F806" i="2"/>
  <c r="B807" i="2"/>
  <c r="C807" i="2"/>
  <c r="D807" i="2"/>
  <c r="E807" i="2"/>
  <c r="F807" i="2"/>
  <c r="B808" i="2"/>
  <c r="C808" i="2"/>
  <c r="D808" i="2"/>
  <c r="E808" i="2"/>
  <c r="F808" i="2"/>
  <c r="B809" i="2"/>
  <c r="C809" i="2"/>
  <c r="D809" i="2"/>
  <c r="E809" i="2"/>
  <c r="F809" i="2"/>
  <c r="B810" i="2"/>
  <c r="C810" i="2"/>
  <c r="D810" i="2"/>
  <c r="E810" i="2"/>
  <c r="F810" i="2"/>
  <c r="B811" i="2"/>
  <c r="C811" i="2"/>
  <c r="D811" i="2"/>
  <c r="E811" i="2"/>
  <c r="F811" i="2"/>
  <c r="B812" i="2"/>
  <c r="C812" i="2"/>
  <c r="D812" i="2"/>
  <c r="E812" i="2"/>
  <c r="F812" i="2"/>
  <c r="B813" i="2"/>
  <c r="C813" i="2"/>
  <c r="D813" i="2"/>
  <c r="E813" i="2"/>
  <c r="F813" i="2"/>
  <c r="B814" i="2"/>
  <c r="C814" i="2"/>
  <c r="D814" i="2"/>
  <c r="E814" i="2"/>
  <c r="F814" i="2"/>
  <c r="B815" i="2"/>
  <c r="C815" i="2"/>
  <c r="D815" i="2"/>
  <c r="E815" i="2"/>
  <c r="F815" i="2"/>
  <c r="B816" i="2"/>
  <c r="C816" i="2"/>
  <c r="D816" i="2"/>
  <c r="E816" i="2"/>
  <c r="F816" i="2"/>
  <c r="B817" i="2"/>
  <c r="C817" i="2"/>
  <c r="D817" i="2"/>
  <c r="E817" i="2"/>
  <c r="F817" i="2"/>
  <c r="B818" i="2"/>
  <c r="C818" i="2"/>
  <c r="D818" i="2"/>
  <c r="E818" i="2"/>
  <c r="F818" i="2"/>
  <c r="B819" i="2"/>
  <c r="C819" i="2"/>
  <c r="D819" i="2"/>
  <c r="E819" i="2"/>
  <c r="F819" i="2"/>
  <c r="B820" i="2"/>
  <c r="C820" i="2"/>
  <c r="D820" i="2"/>
  <c r="E820" i="2"/>
  <c r="F820" i="2"/>
  <c r="B821" i="2"/>
  <c r="C821" i="2"/>
  <c r="D821" i="2"/>
  <c r="E821" i="2"/>
  <c r="F821" i="2"/>
  <c r="B822" i="2"/>
  <c r="C822" i="2"/>
  <c r="D822" i="2"/>
  <c r="E822" i="2"/>
  <c r="F822" i="2"/>
  <c r="B823" i="2"/>
  <c r="C823" i="2"/>
  <c r="D823" i="2"/>
  <c r="E823" i="2"/>
  <c r="F823" i="2"/>
  <c r="B824" i="2"/>
  <c r="C824" i="2"/>
  <c r="D824" i="2"/>
  <c r="E824" i="2"/>
  <c r="F824" i="2"/>
  <c r="B825" i="2"/>
  <c r="C825" i="2"/>
  <c r="D825" i="2"/>
  <c r="E825" i="2"/>
  <c r="F825" i="2"/>
  <c r="B826" i="2"/>
  <c r="C826" i="2"/>
  <c r="D826" i="2"/>
  <c r="E826" i="2"/>
  <c r="F826" i="2"/>
  <c r="B827" i="2"/>
  <c r="C827" i="2"/>
  <c r="D827" i="2"/>
  <c r="E827" i="2"/>
  <c r="F827" i="2"/>
  <c r="B828" i="2"/>
  <c r="C828" i="2"/>
  <c r="D828" i="2"/>
  <c r="E828" i="2"/>
  <c r="F828" i="2"/>
  <c r="B829" i="2"/>
  <c r="C829" i="2"/>
  <c r="D829" i="2"/>
  <c r="E829" i="2"/>
  <c r="F829" i="2"/>
  <c r="B830" i="2"/>
  <c r="C830" i="2"/>
  <c r="D830" i="2"/>
  <c r="E830" i="2"/>
  <c r="F830" i="2"/>
  <c r="B831" i="2"/>
  <c r="C831" i="2"/>
  <c r="D831" i="2"/>
  <c r="E831" i="2"/>
  <c r="F831" i="2"/>
  <c r="B832" i="2"/>
  <c r="C832" i="2"/>
  <c r="D832" i="2"/>
  <c r="E832" i="2"/>
  <c r="F832" i="2"/>
  <c r="B833" i="2"/>
  <c r="C833" i="2"/>
  <c r="D833" i="2"/>
  <c r="E833" i="2"/>
  <c r="F833" i="2"/>
  <c r="B834" i="2"/>
  <c r="C834" i="2"/>
  <c r="D834" i="2"/>
  <c r="E834" i="2"/>
  <c r="F834" i="2"/>
  <c r="B835" i="2"/>
  <c r="C835" i="2"/>
  <c r="D835" i="2"/>
  <c r="E835" i="2"/>
  <c r="F835" i="2"/>
  <c r="B836" i="2"/>
  <c r="C836" i="2"/>
  <c r="D836" i="2"/>
  <c r="E836" i="2"/>
  <c r="F836" i="2"/>
  <c r="B837" i="2"/>
  <c r="C837" i="2"/>
  <c r="D837" i="2"/>
  <c r="E837" i="2"/>
  <c r="F837" i="2"/>
  <c r="B838" i="2"/>
  <c r="C838" i="2"/>
  <c r="D838" i="2"/>
  <c r="E838" i="2"/>
  <c r="F838" i="2"/>
  <c r="B839" i="2"/>
  <c r="C839" i="2"/>
  <c r="D839" i="2"/>
  <c r="E839" i="2"/>
  <c r="F839" i="2"/>
  <c r="B840" i="2"/>
  <c r="C840" i="2"/>
  <c r="D840" i="2"/>
  <c r="E840" i="2"/>
  <c r="F840" i="2"/>
  <c r="B841" i="2"/>
  <c r="C841" i="2"/>
  <c r="D841" i="2"/>
  <c r="E841" i="2"/>
  <c r="F841" i="2"/>
  <c r="B842" i="2"/>
  <c r="C842" i="2"/>
  <c r="D842" i="2"/>
  <c r="E842" i="2"/>
  <c r="F842" i="2"/>
  <c r="B843" i="2"/>
  <c r="C843" i="2"/>
  <c r="D843" i="2"/>
  <c r="E843" i="2"/>
  <c r="F843" i="2"/>
  <c r="B844" i="2"/>
  <c r="C844" i="2"/>
  <c r="D844" i="2"/>
  <c r="E844" i="2"/>
  <c r="F844" i="2"/>
  <c r="B845" i="2"/>
  <c r="C845" i="2"/>
  <c r="D845" i="2"/>
  <c r="E845" i="2"/>
  <c r="F845" i="2"/>
  <c r="B846" i="2"/>
  <c r="C846" i="2"/>
  <c r="D846" i="2"/>
  <c r="E846" i="2"/>
  <c r="F846" i="2"/>
  <c r="B847" i="2"/>
  <c r="C847" i="2"/>
  <c r="D847" i="2"/>
  <c r="E847" i="2"/>
  <c r="F847" i="2"/>
  <c r="B848" i="2"/>
  <c r="C848" i="2"/>
  <c r="D848" i="2"/>
  <c r="E848" i="2"/>
  <c r="F848" i="2"/>
  <c r="B849" i="2"/>
  <c r="C849" i="2"/>
  <c r="D849" i="2"/>
  <c r="E849" i="2"/>
  <c r="F849" i="2"/>
  <c r="B850" i="2"/>
  <c r="C850" i="2"/>
  <c r="D850" i="2"/>
  <c r="E850" i="2"/>
  <c r="F850" i="2"/>
  <c r="B851" i="2"/>
  <c r="C851" i="2"/>
  <c r="D851" i="2"/>
  <c r="E851" i="2"/>
  <c r="F851" i="2"/>
  <c r="B852" i="2"/>
  <c r="C852" i="2"/>
  <c r="D852" i="2"/>
  <c r="E852" i="2"/>
  <c r="F852" i="2"/>
  <c r="B853" i="2"/>
  <c r="C853" i="2"/>
  <c r="D853" i="2"/>
  <c r="E853" i="2"/>
  <c r="F853" i="2"/>
  <c r="B854" i="2"/>
  <c r="C854" i="2"/>
  <c r="D854" i="2"/>
  <c r="E854" i="2"/>
  <c r="F854" i="2"/>
  <c r="B855" i="2"/>
  <c r="C855" i="2"/>
  <c r="D855" i="2"/>
  <c r="E855" i="2"/>
  <c r="F855" i="2"/>
  <c r="B856" i="2"/>
  <c r="C856" i="2"/>
  <c r="D856" i="2"/>
  <c r="E856" i="2"/>
  <c r="F856" i="2"/>
  <c r="B857" i="2"/>
  <c r="C857" i="2"/>
  <c r="D857" i="2"/>
  <c r="E857" i="2"/>
  <c r="F857" i="2"/>
  <c r="B858" i="2"/>
  <c r="C858" i="2"/>
  <c r="D858" i="2"/>
  <c r="E858" i="2"/>
  <c r="F858" i="2"/>
  <c r="B859" i="2"/>
  <c r="C859" i="2"/>
  <c r="D859" i="2"/>
  <c r="E859" i="2"/>
  <c r="F859" i="2"/>
  <c r="B860" i="2"/>
  <c r="C860" i="2"/>
  <c r="D860" i="2"/>
  <c r="E860" i="2"/>
  <c r="F860" i="2"/>
  <c r="B861" i="2"/>
  <c r="C861" i="2"/>
  <c r="D861" i="2"/>
  <c r="E861" i="2"/>
  <c r="F861" i="2"/>
  <c r="B862" i="2"/>
  <c r="C862" i="2"/>
  <c r="D862" i="2"/>
  <c r="E862" i="2"/>
  <c r="F862" i="2"/>
  <c r="B863" i="2"/>
  <c r="C863" i="2"/>
  <c r="D863" i="2"/>
  <c r="E863" i="2"/>
  <c r="F863" i="2"/>
  <c r="B864" i="2"/>
  <c r="C864" i="2"/>
  <c r="D864" i="2"/>
  <c r="E864" i="2"/>
  <c r="F864" i="2"/>
  <c r="B865" i="2"/>
  <c r="C865" i="2"/>
  <c r="D865" i="2"/>
  <c r="E865" i="2"/>
  <c r="F865" i="2"/>
  <c r="B866" i="2"/>
  <c r="C866" i="2"/>
  <c r="D866" i="2"/>
  <c r="E866" i="2"/>
  <c r="F866" i="2"/>
  <c r="B867" i="2"/>
  <c r="C867" i="2"/>
  <c r="D867" i="2"/>
  <c r="E867" i="2"/>
  <c r="F867" i="2"/>
  <c r="B868" i="2"/>
  <c r="C868" i="2"/>
  <c r="D868" i="2"/>
  <c r="E868" i="2"/>
  <c r="F868" i="2"/>
  <c r="B869" i="2"/>
  <c r="C869" i="2"/>
  <c r="D869" i="2"/>
  <c r="E869" i="2"/>
  <c r="F869" i="2"/>
  <c r="B870" i="2"/>
  <c r="C870" i="2"/>
  <c r="D870" i="2"/>
  <c r="E870" i="2"/>
  <c r="F870" i="2"/>
  <c r="B871" i="2"/>
  <c r="C871" i="2"/>
  <c r="D871" i="2"/>
  <c r="E871" i="2"/>
  <c r="F871" i="2"/>
  <c r="B872" i="2"/>
  <c r="C872" i="2"/>
  <c r="D872" i="2"/>
  <c r="E872" i="2"/>
  <c r="F872" i="2"/>
  <c r="B873" i="2"/>
  <c r="C873" i="2"/>
  <c r="D873" i="2"/>
  <c r="E873" i="2"/>
  <c r="F873" i="2"/>
  <c r="B874" i="2"/>
  <c r="C874" i="2"/>
  <c r="D874" i="2"/>
  <c r="E874" i="2"/>
  <c r="F874" i="2"/>
  <c r="B875" i="2"/>
  <c r="C875" i="2"/>
  <c r="D875" i="2"/>
  <c r="E875" i="2"/>
  <c r="F875" i="2"/>
  <c r="B876" i="2"/>
  <c r="C876" i="2"/>
  <c r="D876" i="2"/>
  <c r="E876" i="2"/>
  <c r="F876" i="2"/>
  <c r="B877" i="2"/>
  <c r="C877" i="2"/>
  <c r="D877" i="2"/>
  <c r="E877" i="2"/>
  <c r="F877" i="2"/>
  <c r="B878" i="2"/>
  <c r="C878" i="2"/>
  <c r="D878" i="2"/>
  <c r="E878" i="2"/>
  <c r="F878" i="2"/>
  <c r="B879" i="2"/>
  <c r="C879" i="2"/>
  <c r="D879" i="2"/>
  <c r="E879" i="2"/>
  <c r="F879" i="2"/>
  <c r="B880" i="2"/>
  <c r="C880" i="2"/>
  <c r="D880" i="2"/>
  <c r="E880" i="2"/>
  <c r="F880" i="2"/>
  <c r="B881" i="2"/>
  <c r="C881" i="2"/>
  <c r="D881" i="2"/>
  <c r="E881" i="2"/>
  <c r="F881" i="2"/>
  <c r="B882" i="2"/>
  <c r="C882" i="2"/>
  <c r="D882" i="2"/>
  <c r="E882" i="2"/>
  <c r="F882" i="2"/>
  <c r="B883" i="2"/>
  <c r="C883" i="2"/>
  <c r="D883" i="2"/>
  <c r="E883" i="2"/>
  <c r="F883" i="2"/>
  <c r="B884" i="2"/>
  <c r="C884" i="2"/>
  <c r="D884" i="2"/>
  <c r="E884" i="2"/>
  <c r="F884" i="2"/>
  <c r="B885" i="2"/>
  <c r="C885" i="2"/>
  <c r="D885" i="2"/>
  <c r="E885" i="2"/>
  <c r="F885" i="2"/>
  <c r="B886" i="2"/>
  <c r="C886" i="2"/>
  <c r="D886" i="2"/>
  <c r="E886" i="2"/>
  <c r="F886" i="2"/>
  <c r="B887" i="2"/>
  <c r="C887" i="2"/>
  <c r="D887" i="2"/>
  <c r="E887" i="2"/>
  <c r="F887" i="2"/>
  <c r="B888" i="2"/>
  <c r="C888" i="2"/>
  <c r="D888" i="2"/>
  <c r="E888" i="2"/>
  <c r="F888" i="2"/>
  <c r="B889" i="2"/>
  <c r="C889" i="2"/>
  <c r="D889" i="2"/>
  <c r="E889" i="2"/>
  <c r="F889" i="2"/>
  <c r="B890" i="2"/>
  <c r="C890" i="2"/>
  <c r="D890" i="2"/>
  <c r="E890" i="2"/>
  <c r="F890" i="2"/>
  <c r="B891" i="2"/>
  <c r="C891" i="2"/>
  <c r="D891" i="2"/>
  <c r="E891" i="2"/>
  <c r="F891" i="2"/>
  <c r="B892" i="2"/>
  <c r="C892" i="2"/>
  <c r="D892" i="2"/>
  <c r="E892" i="2"/>
  <c r="F892" i="2"/>
  <c r="B893" i="2"/>
  <c r="C893" i="2"/>
  <c r="D893" i="2"/>
  <c r="E893" i="2"/>
  <c r="F893" i="2"/>
  <c r="B894" i="2"/>
  <c r="C894" i="2"/>
  <c r="D894" i="2"/>
  <c r="E894" i="2"/>
  <c r="F894" i="2"/>
  <c r="B895" i="2"/>
  <c r="C895" i="2"/>
  <c r="D895" i="2"/>
  <c r="E895" i="2"/>
  <c r="F895" i="2"/>
  <c r="B896" i="2"/>
  <c r="C896" i="2"/>
  <c r="D896" i="2"/>
  <c r="E896" i="2"/>
  <c r="F896" i="2"/>
  <c r="B897" i="2"/>
  <c r="C897" i="2"/>
  <c r="D897" i="2"/>
  <c r="E897" i="2"/>
  <c r="F897" i="2"/>
  <c r="B898" i="2"/>
  <c r="C898" i="2"/>
  <c r="D898" i="2"/>
  <c r="E898" i="2"/>
  <c r="F898" i="2"/>
  <c r="B899" i="2"/>
  <c r="C899" i="2"/>
  <c r="D899" i="2"/>
  <c r="E899" i="2"/>
  <c r="F899" i="2"/>
  <c r="B900" i="2"/>
  <c r="C900" i="2"/>
  <c r="D900" i="2"/>
  <c r="E900" i="2"/>
  <c r="F900" i="2"/>
  <c r="B901" i="2"/>
  <c r="C901" i="2"/>
  <c r="D901" i="2"/>
  <c r="E901" i="2"/>
  <c r="F901" i="2"/>
  <c r="B902" i="2"/>
  <c r="C902" i="2"/>
  <c r="D902" i="2"/>
  <c r="E902" i="2"/>
  <c r="F902" i="2"/>
  <c r="B903" i="2"/>
  <c r="C903" i="2"/>
  <c r="D903" i="2"/>
  <c r="E903" i="2"/>
  <c r="F903" i="2"/>
  <c r="B904" i="2"/>
  <c r="C904" i="2"/>
  <c r="D904" i="2"/>
  <c r="E904" i="2"/>
  <c r="F904" i="2"/>
  <c r="B905" i="2"/>
  <c r="C905" i="2"/>
  <c r="D905" i="2"/>
  <c r="E905" i="2"/>
  <c r="F905" i="2"/>
  <c r="B906" i="2"/>
  <c r="C906" i="2"/>
  <c r="D906" i="2"/>
  <c r="E906" i="2"/>
  <c r="F906" i="2"/>
  <c r="B907" i="2"/>
  <c r="C907" i="2"/>
  <c r="D907" i="2"/>
  <c r="E907" i="2"/>
  <c r="F907" i="2"/>
  <c r="B908" i="2"/>
  <c r="C908" i="2"/>
  <c r="D908" i="2"/>
  <c r="E908" i="2"/>
  <c r="F908" i="2"/>
  <c r="B909" i="2"/>
  <c r="C909" i="2"/>
  <c r="D909" i="2"/>
  <c r="E909" i="2"/>
  <c r="F909" i="2"/>
  <c r="B910" i="2"/>
  <c r="C910" i="2"/>
  <c r="D910" i="2"/>
  <c r="E910" i="2"/>
  <c r="F910" i="2"/>
  <c r="B911" i="2"/>
  <c r="C911" i="2"/>
  <c r="D911" i="2"/>
  <c r="E911" i="2"/>
  <c r="F911" i="2"/>
  <c r="B912" i="2"/>
  <c r="C912" i="2"/>
  <c r="D912" i="2"/>
  <c r="E912" i="2"/>
  <c r="F912" i="2"/>
  <c r="B913" i="2"/>
  <c r="C913" i="2"/>
  <c r="D913" i="2"/>
  <c r="E913" i="2"/>
  <c r="F913" i="2"/>
  <c r="B914" i="2"/>
  <c r="C914" i="2"/>
  <c r="D914" i="2"/>
  <c r="E914" i="2"/>
  <c r="F914" i="2"/>
  <c r="B915" i="2"/>
  <c r="C915" i="2"/>
  <c r="D915" i="2"/>
  <c r="E915" i="2"/>
  <c r="F915" i="2"/>
  <c r="B916" i="2"/>
  <c r="C916" i="2"/>
  <c r="D916" i="2"/>
  <c r="E916" i="2"/>
  <c r="F916" i="2"/>
  <c r="B917" i="2"/>
  <c r="C917" i="2"/>
  <c r="D917" i="2"/>
  <c r="E917" i="2"/>
  <c r="F917" i="2"/>
  <c r="B918" i="2"/>
  <c r="C918" i="2"/>
  <c r="D918" i="2"/>
  <c r="E918" i="2"/>
  <c r="F918" i="2"/>
  <c r="B919" i="2"/>
  <c r="C919" i="2"/>
  <c r="D919" i="2"/>
  <c r="E919" i="2"/>
  <c r="F919" i="2"/>
  <c r="B920" i="2"/>
  <c r="C920" i="2"/>
  <c r="D920" i="2"/>
  <c r="E920" i="2"/>
  <c r="F920" i="2"/>
  <c r="B921" i="2"/>
  <c r="C921" i="2"/>
  <c r="D921" i="2"/>
  <c r="E921" i="2"/>
  <c r="F921" i="2"/>
  <c r="B922" i="2"/>
  <c r="C922" i="2"/>
  <c r="D922" i="2"/>
  <c r="E922" i="2"/>
  <c r="F922" i="2"/>
  <c r="B923" i="2"/>
  <c r="C923" i="2"/>
  <c r="D923" i="2"/>
  <c r="E923" i="2"/>
  <c r="F923" i="2"/>
  <c r="B924" i="2"/>
  <c r="C924" i="2"/>
  <c r="D924" i="2"/>
  <c r="E924" i="2"/>
  <c r="F924" i="2"/>
  <c r="B925" i="2"/>
  <c r="C925" i="2"/>
  <c r="D925" i="2"/>
  <c r="E925" i="2"/>
  <c r="F925" i="2"/>
  <c r="B926" i="2"/>
  <c r="C926" i="2"/>
  <c r="D926" i="2"/>
  <c r="E926" i="2"/>
  <c r="F926" i="2"/>
  <c r="B927" i="2"/>
  <c r="C927" i="2"/>
  <c r="D927" i="2"/>
  <c r="E927" i="2"/>
  <c r="F927" i="2"/>
  <c r="B928" i="2"/>
  <c r="C928" i="2"/>
  <c r="D928" i="2"/>
  <c r="E928" i="2"/>
  <c r="F928" i="2"/>
  <c r="B929" i="2"/>
  <c r="C929" i="2"/>
  <c r="D929" i="2"/>
  <c r="E929" i="2"/>
  <c r="F929" i="2"/>
  <c r="B930" i="2"/>
  <c r="C930" i="2"/>
  <c r="D930" i="2"/>
  <c r="E930" i="2"/>
  <c r="F930" i="2"/>
  <c r="B931" i="2"/>
  <c r="C931" i="2"/>
  <c r="D931" i="2"/>
  <c r="E931" i="2"/>
  <c r="F931" i="2"/>
  <c r="B932" i="2"/>
  <c r="C932" i="2"/>
  <c r="D932" i="2"/>
  <c r="E932" i="2"/>
  <c r="F932" i="2"/>
  <c r="B933" i="2"/>
  <c r="C933" i="2"/>
  <c r="D933" i="2"/>
  <c r="E933" i="2"/>
  <c r="F933" i="2"/>
  <c r="B934" i="2"/>
  <c r="C934" i="2"/>
  <c r="D934" i="2"/>
  <c r="E934" i="2"/>
  <c r="F934" i="2"/>
  <c r="B935" i="2"/>
  <c r="C935" i="2"/>
  <c r="D935" i="2"/>
  <c r="E935" i="2"/>
  <c r="F935" i="2"/>
  <c r="B936" i="2"/>
  <c r="C936" i="2"/>
  <c r="D936" i="2"/>
  <c r="E936" i="2"/>
  <c r="F936" i="2"/>
  <c r="B937" i="2"/>
  <c r="C937" i="2"/>
  <c r="D937" i="2"/>
  <c r="E937" i="2"/>
  <c r="F937" i="2"/>
  <c r="B938" i="2"/>
  <c r="C938" i="2"/>
  <c r="D938" i="2"/>
  <c r="E938" i="2"/>
  <c r="F938" i="2"/>
  <c r="B939" i="2"/>
  <c r="C939" i="2"/>
  <c r="D939" i="2"/>
  <c r="E939" i="2"/>
  <c r="F939" i="2"/>
  <c r="B940" i="2"/>
  <c r="C940" i="2"/>
  <c r="D940" i="2"/>
  <c r="E940" i="2"/>
  <c r="F940" i="2"/>
  <c r="B941" i="2"/>
  <c r="C941" i="2"/>
  <c r="D941" i="2"/>
  <c r="E941" i="2"/>
  <c r="F941" i="2"/>
  <c r="B942" i="2"/>
  <c r="C942" i="2"/>
  <c r="D942" i="2"/>
  <c r="E942" i="2"/>
  <c r="F942" i="2"/>
  <c r="B943" i="2"/>
  <c r="C943" i="2"/>
  <c r="D943" i="2"/>
  <c r="E943" i="2"/>
  <c r="F943" i="2"/>
  <c r="B944" i="2"/>
  <c r="C944" i="2"/>
  <c r="D944" i="2"/>
  <c r="E944" i="2"/>
  <c r="F944" i="2"/>
  <c r="B945" i="2"/>
  <c r="C945" i="2"/>
  <c r="D945" i="2"/>
  <c r="E945" i="2"/>
  <c r="F945" i="2"/>
  <c r="B946" i="2"/>
  <c r="C946" i="2"/>
  <c r="D946" i="2"/>
  <c r="E946" i="2"/>
  <c r="F946" i="2"/>
  <c r="B947" i="2"/>
  <c r="C947" i="2"/>
  <c r="D947" i="2"/>
  <c r="E947" i="2"/>
  <c r="F947" i="2"/>
  <c r="B948" i="2"/>
  <c r="C948" i="2"/>
  <c r="D948" i="2"/>
  <c r="E948" i="2"/>
  <c r="F948" i="2"/>
  <c r="B949" i="2"/>
  <c r="C949" i="2"/>
  <c r="D949" i="2"/>
  <c r="E949" i="2"/>
  <c r="F949" i="2"/>
  <c r="B950" i="2"/>
  <c r="C950" i="2"/>
  <c r="D950" i="2"/>
  <c r="E950" i="2"/>
  <c r="F950" i="2"/>
  <c r="B951" i="2"/>
  <c r="C951" i="2"/>
  <c r="D951" i="2"/>
  <c r="E951" i="2"/>
  <c r="F951" i="2"/>
  <c r="B952" i="2"/>
  <c r="C952" i="2"/>
  <c r="D952" i="2"/>
  <c r="E952" i="2"/>
  <c r="F952" i="2"/>
  <c r="B953" i="2"/>
  <c r="C953" i="2"/>
  <c r="D953" i="2"/>
  <c r="E953" i="2"/>
  <c r="F953" i="2"/>
  <c r="B954" i="2"/>
  <c r="C954" i="2"/>
  <c r="D954" i="2"/>
  <c r="E954" i="2"/>
  <c r="F954" i="2"/>
  <c r="B955" i="2"/>
  <c r="C955" i="2"/>
  <c r="D955" i="2"/>
  <c r="E955" i="2"/>
  <c r="F955" i="2"/>
  <c r="B956" i="2"/>
  <c r="C956" i="2"/>
  <c r="D956" i="2"/>
  <c r="E956" i="2"/>
  <c r="F956" i="2"/>
  <c r="B957" i="2"/>
  <c r="C957" i="2"/>
  <c r="D957" i="2"/>
  <c r="E957" i="2"/>
  <c r="F957" i="2"/>
  <c r="B958" i="2"/>
  <c r="C958" i="2"/>
  <c r="D958" i="2"/>
  <c r="E958" i="2"/>
  <c r="F958" i="2"/>
  <c r="B959" i="2"/>
  <c r="C959" i="2"/>
  <c r="D959" i="2"/>
  <c r="E959" i="2"/>
  <c r="F959" i="2"/>
  <c r="B960" i="2"/>
  <c r="C960" i="2"/>
  <c r="D960" i="2"/>
  <c r="E960" i="2"/>
  <c r="F960" i="2"/>
  <c r="B961" i="2"/>
  <c r="C961" i="2"/>
  <c r="D961" i="2"/>
  <c r="E961" i="2"/>
  <c r="F961" i="2"/>
  <c r="B962" i="2"/>
  <c r="C962" i="2"/>
  <c r="D962" i="2"/>
  <c r="E962" i="2"/>
  <c r="F962" i="2"/>
  <c r="B963" i="2"/>
  <c r="C963" i="2"/>
  <c r="D963" i="2"/>
  <c r="E963" i="2"/>
  <c r="F963" i="2"/>
  <c r="B964" i="2"/>
  <c r="C964" i="2"/>
  <c r="D964" i="2"/>
  <c r="E964" i="2"/>
  <c r="F964" i="2"/>
  <c r="B965" i="2"/>
  <c r="C965" i="2"/>
  <c r="D965" i="2"/>
  <c r="E965" i="2"/>
  <c r="F965" i="2"/>
  <c r="B966" i="2"/>
  <c r="C966" i="2"/>
  <c r="D966" i="2"/>
  <c r="E966" i="2"/>
  <c r="F966" i="2"/>
  <c r="B967" i="2"/>
  <c r="C967" i="2"/>
  <c r="D967" i="2"/>
  <c r="E967" i="2"/>
  <c r="F967" i="2"/>
  <c r="B968" i="2"/>
  <c r="C968" i="2"/>
  <c r="D968" i="2"/>
  <c r="E968" i="2"/>
  <c r="F968" i="2"/>
  <c r="B969" i="2"/>
  <c r="C969" i="2"/>
  <c r="D969" i="2"/>
  <c r="E969" i="2"/>
  <c r="F969" i="2"/>
  <c r="B970" i="2"/>
  <c r="C970" i="2"/>
  <c r="D970" i="2"/>
  <c r="E970" i="2"/>
  <c r="F970" i="2"/>
  <c r="B971" i="2"/>
  <c r="C971" i="2"/>
  <c r="D971" i="2"/>
  <c r="E971" i="2"/>
  <c r="F971" i="2"/>
  <c r="B972" i="2"/>
  <c r="C972" i="2"/>
  <c r="D972" i="2"/>
  <c r="E972" i="2"/>
  <c r="F972" i="2"/>
  <c r="B973" i="2"/>
  <c r="C973" i="2"/>
  <c r="D973" i="2"/>
  <c r="E973" i="2"/>
  <c r="F973" i="2"/>
  <c r="B974" i="2"/>
  <c r="C974" i="2"/>
  <c r="D974" i="2"/>
  <c r="E974" i="2"/>
  <c r="F974" i="2"/>
  <c r="B975" i="2"/>
  <c r="C975" i="2"/>
  <c r="D975" i="2"/>
  <c r="E975" i="2"/>
  <c r="F975" i="2"/>
  <c r="B976" i="2"/>
  <c r="C976" i="2"/>
  <c r="D976" i="2"/>
  <c r="E976" i="2"/>
  <c r="F976" i="2"/>
  <c r="B977" i="2"/>
  <c r="C977" i="2"/>
  <c r="D977" i="2"/>
  <c r="E977" i="2"/>
  <c r="F977" i="2"/>
  <c r="B978" i="2"/>
  <c r="C978" i="2"/>
  <c r="D978" i="2"/>
  <c r="E978" i="2"/>
  <c r="F978" i="2"/>
  <c r="B979" i="2"/>
  <c r="C979" i="2"/>
  <c r="D979" i="2"/>
  <c r="E979" i="2"/>
  <c r="F979" i="2"/>
  <c r="B980" i="2"/>
  <c r="C980" i="2"/>
  <c r="D980" i="2"/>
  <c r="E980" i="2"/>
  <c r="F980" i="2"/>
  <c r="B981" i="2"/>
  <c r="C981" i="2"/>
  <c r="D981" i="2"/>
  <c r="E981" i="2"/>
  <c r="F981" i="2"/>
  <c r="B982" i="2"/>
  <c r="C982" i="2"/>
  <c r="D982" i="2"/>
  <c r="E982" i="2"/>
  <c r="F982" i="2"/>
  <c r="B983" i="2"/>
  <c r="C983" i="2"/>
  <c r="D983" i="2"/>
  <c r="E983" i="2"/>
  <c r="F983" i="2"/>
  <c r="B984" i="2"/>
  <c r="C984" i="2"/>
  <c r="D984" i="2"/>
  <c r="E984" i="2"/>
  <c r="F984" i="2"/>
  <c r="B985" i="2"/>
  <c r="C985" i="2"/>
  <c r="D985" i="2"/>
  <c r="E985" i="2"/>
  <c r="F985" i="2"/>
  <c r="B986" i="2"/>
  <c r="C986" i="2"/>
  <c r="D986" i="2"/>
  <c r="E986" i="2"/>
  <c r="F986" i="2"/>
  <c r="B987" i="2"/>
  <c r="C987" i="2"/>
  <c r="D987" i="2"/>
  <c r="E987" i="2"/>
  <c r="F987" i="2"/>
  <c r="B988" i="2"/>
  <c r="C988" i="2"/>
  <c r="D988" i="2"/>
  <c r="E988" i="2"/>
  <c r="F988" i="2"/>
  <c r="B989" i="2"/>
  <c r="C989" i="2"/>
  <c r="D989" i="2"/>
  <c r="E989" i="2"/>
  <c r="F989" i="2"/>
  <c r="B990" i="2"/>
  <c r="C990" i="2"/>
  <c r="D990" i="2"/>
  <c r="E990" i="2"/>
  <c r="F990" i="2"/>
  <c r="B991" i="2"/>
  <c r="C991" i="2"/>
  <c r="D991" i="2"/>
  <c r="E991" i="2"/>
  <c r="F991" i="2"/>
  <c r="B992" i="2"/>
  <c r="C992" i="2"/>
  <c r="D992" i="2"/>
  <c r="E992" i="2"/>
  <c r="F992" i="2"/>
  <c r="B993" i="2"/>
  <c r="C993" i="2"/>
  <c r="D993" i="2"/>
  <c r="E993" i="2"/>
  <c r="F993" i="2"/>
  <c r="B994" i="2"/>
  <c r="C994" i="2"/>
  <c r="D994" i="2"/>
  <c r="E994" i="2"/>
  <c r="F994" i="2"/>
  <c r="B995" i="2"/>
  <c r="C995" i="2"/>
  <c r="D995" i="2"/>
  <c r="E995" i="2"/>
  <c r="F995" i="2"/>
  <c r="B996" i="2"/>
  <c r="C996" i="2"/>
  <c r="D996" i="2"/>
  <c r="E996" i="2"/>
  <c r="F996" i="2"/>
  <c r="B997" i="2"/>
  <c r="C997" i="2"/>
  <c r="D997" i="2"/>
  <c r="E997" i="2"/>
  <c r="F997" i="2"/>
  <c r="B998" i="2"/>
  <c r="C998" i="2"/>
  <c r="D998" i="2"/>
  <c r="E998" i="2"/>
  <c r="F998" i="2"/>
  <c r="B999" i="2"/>
  <c r="C999" i="2"/>
  <c r="D999" i="2"/>
  <c r="E999" i="2"/>
  <c r="F999" i="2"/>
  <c r="B1000" i="2"/>
  <c r="C1000" i="2"/>
  <c r="D1000" i="2"/>
  <c r="E1000" i="2"/>
  <c r="F1000" i="2"/>
  <c r="B1001" i="2"/>
  <c r="C1001" i="2"/>
  <c r="D1001" i="2"/>
  <c r="E1001" i="2"/>
  <c r="F1001" i="2"/>
  <c r="B1002" i="2"/>
  <c r="C1002" i="2"/>
  <c r="D1002" i="2"/>
  <c r="E1002" i="2"/>
  <c r="F1002" i="2"/>
  <c r="B1003" i="2"/>
  <c r="C1003" i="2"/>
  <c r="D1003" i="2"/>
  <c r="E1003" i="2"/>
  <c r="F1003" i="2"/>
  <c r="B1004" i="2"/>
  <c r="C1004" i="2"/>
  <c r="D1004" i="2"/>
  <c r="E1004" i="2"/>
  <c r="F1004" i="2"/>
  <c r="B1005" i="2"/>
  <c r="C1005" i="2"/>
  <c r="D1005" i="2"/>
  <c r="E1005" i="2"/>
  <c r="F1005" i="2"/>
  <c r="B2" i="1"/>
  <c r="B1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B205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5" i="1"/>
</calcChain>
</file>

<file path=xl/sharedStrings.xml><?xml version="1.0" encoding="utf-8"?>
<sst xmlns="http://schemas.openxmlformats.org/spreadsheetml/2006/main" count="3098" uniqueCount="1061">
  <si>
    <t>Sample size 4</t>
  </si>
  <si>
    <t>Value of X</t>
  </si>
  <si>
    <t>Mean of X</t>
  </si>
  <si>
    <t>Standard deviation of X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</si>
  <si>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</si>
  <si>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</si>
  <si>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</si>
  <si>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</si>
  <si>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</si>
  <si>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</si>
  <si>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</si>
  <si>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</si>
  <si>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</si>
  <si>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</si>
  <si>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</si>
  <si>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</si>
  <si>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</si>
  <si>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</si>
  <si>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</si>
  <si>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</si>
  <si>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</si>
  <si>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</si>
  <si>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</si>
  <si>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</si>
  <si>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</si>
  <si>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</si>
  <si>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</si>
  <si>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</si>
  <si>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</si>
  <si>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</si>
  <si>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</si>
  <si>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</si>
  <si>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</si>
  <si>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</si>
  <si>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</si>
  <si>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</si>
  <si>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</si>
  <si>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</si>
  <si>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</si>
  <si>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</si>
  <si>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</si>
  <si>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</si>
  <si>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</si>
  <si>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</si>
  <si>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</si>
  <si>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</si>
  <si>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</si>
  <si>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</si>
  <si>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</si>
  <si>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</si>
  <si>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</si>
  <si>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</si>
  <si>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</si>
  <si>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</si>
  <si>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</si>
  <si>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</si>
  <si>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</si>
  <si>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</si>
  <si>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</si>
  <si>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</si>
  <si>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</si>
  <si>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</si>
  <si>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</si>
  <si>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</si>
  <si>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</si>
  <si>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</si>
  <si>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</si>
  <si>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</si>
  <si>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</si>
  <si>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</si>
  <si>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</si>
  <si>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</si>
  <si>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</si>
  <si>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</si>
  <si>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</si>
  <si>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</si>
  <si>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</si>
  <si>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</si>
  <si>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</si>
  <si>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</si>
  <si>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</si>
  <si>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</si>
  <si>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</si>
  <si>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</si>
  <si>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</si>
  <si>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</si>
  <si>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</si>
  <si>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</si>
  <si>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</si>
  <si>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</si>
  <si>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</si>
  <si>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</si>
  <si>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</si>
  <si>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</si>
  <si>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</si>
  <si>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</si>
  <si>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</si>
  <si>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</si>
  <si>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</si>
  <si>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</si>
  <si>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</si>
  <si>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</si>
  <si>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</si>
  <si>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</si>
  <si>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</si>
  <si>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</si>
  <si>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</si>
  <si>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</si>
  <si>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</si>
  <si>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</si>
  <si>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</si>
  <si>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</si>
  <si>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Sample 109</t>
  </si>
  <si>
    <t>Sample 110</t>
  </si>
  <si>
    <t>Sample 111</t>
  </si>
  <si>
    <t>Sample 112</t>
  </si>
  <si>
    <t>Sample 113</t>
  </si>
  <si>
    <t>Sample 114</t>
  </si>
  <si>
    <t>Sample 115</t>
  </si>
  <si>
    <t>Sample 116</t>
  </si>
  <si>
    <t>Sample 117</t>
  </si>
  <si>
    <t>Sample 118</t>
  </si>
  <si>
    <t>Sample 119</t>
  </si>
  <si>
    <t>Sample 120</t>
  </si>
  <si>
    <t>Sample 121</t>
  </si>
  <si>
    <t>Sample 122</t>
  </si>
  <si>
    <t>Sample 123</t>
  </si>
  <si>
    <t>Sample 124</t>
  </si>
  <si>
    <t>Sample 125</t>
  </si>
  <si>
    <t>Sample 126</t>
  </si>
  <si>
    <t>Sample 127</t>
  </si>
  <si>
    <t>Sample 128</t>
  </si>
  <si>
    <t>Sample 129</t>
  </si>
  <si>
    <t>Sample 130</t>
  </si>
  <si>
    <t>Sample 131</t>
  </si>
  <si>
    <t>Sample 132</t>
  </si>
  <si>
    <t>Sample 133</t>
  </si>
  <si>
    <t>Sample 134</t>
  </si>
  <si>
    <t>Sample 135</t>
  </si>
  <si>
    <t>Sample 136</t>
  </si>
  <si>
    <t>Sample 137</t>
  </si>
  <si>
    <t>Sample 138</t>
  </si>
  <si>
    <t>Sample 139</t>
  </si>
  <si>
    <t>Sample 140</t>
  </si>
  <si>
    <t>Sample 141</t>
  </si>
  <si>
    <t>Sample 142</t>
  </si>
  <si>
    <t>Sample 143</t>
  </si>
  <si>
    <t>Sample 144</t>
  </si>
  <si>
    <t>Sample 145</t>
  </si>
  <si>
    <t>Sample 146</t>
  </si>
  <si>
    <t>Sample 147</t>
  </si>
  <si>
    <t>Sample 148</t>
  </si>
  <si>
    <t>Sample 149</t>
  </si>
  <si>
    <t>Sample 150</t>
  </si>
  <si>
    <t>Sample 151</t>
  </si>
  <si>
    <t>Sample 152</t>
  </si>
  <si>
    <t>Sample 153</t>
  </si>
  <si>
    <t>Sample 154</t>
  </si>
  <si>
    <t>Sample 155</t>
  </si>
  <si>
    <t>Sample 156</t>
  </si>
  <si>
    <t>Sample 157</t>
  </si>
  <si>
    <t>Sample 158</t>
  </si>
  <si>
    <t>Sample 159</t>
  </si>
  <si>
    <t>Sample 160</t>
  </si>
  <si>
    <t>Sample 161</t>
  </si>
  <si>
    <t>Sample 162</t>
  </si>
  <si>
    <t>Sample 163</t>
  </si>
  <si>
    <t>Sample 164</t>
  </si>
  <si>
    <t>Sample 165</t>
  </si>
  <si>
    <t>Sample 166</t>
  </si>
  <si>
    <t>Sample 167</t>
  </si>
  <si>
    <t>Sample 168</t>
  </si>
  <si>
    <t>Sample 169</t>
  </si>
  <si>
    <t>Sample 170</t>
  </si>
  <si>
    <t>Sample 171</t>
  </si>
  <si>
    <t>Sample 172</t>
  </si>
  <si>
    <t>Sample 173</t>
  </si>
  <si>
    <t>Sample 174</t>
  </si>
  <si>
    <t>Sample 175</t>
  </si>
  <si>
    <t>Sample 176</t>
  </si>
  <si>
    <t>Sample 177</t>
  </si>
  <si>
    <t>Sample 178</t>
  </si>
  <si>
    <t>Sample 179</t>
  </si>
  <si>
    <t>Sample 180</t>
  </si>
  <si>
    <t>Sample 181</t>
  </si>
  <si>
    <t>Sample 182</t>
  </si>
  <si>
    <t>Sample 183</t>
  </si>
  <si>
    <t>Sample 184</t>
  </si>
  <si>
    <t>Sample 185</t>
  </si>
  <si>
    <t>Sample 186</t>
  </si>
  <si>
    <t>Sample 187</t>
  </si>
  <si>
    <t>Sample 188</t>
  </si>
  <si>
    <t>Sample 189</t>
  </si>
  <si>
    <t>Sample 190</t>
  </si>
  <si>
    <t>Sample 191</t>
  </si>
  <si>
    <t>Sample 192</t>
  </si>
  <si>
    <t>Sample 193</t>
  </si>
  <si>
    <t>Sample 194</t>
  </si>
  <si>
    <t>Sample 195</t>
  </si>
  <si>
    <t>Sample 196</t>
  </si>
  <si>
    <t>Sample 197</t>
  </si>
  <si>
    <t>Sample 198</t>
  </si>
  <si>
    <t>Sample 199</t>
  </si>
  <si>
    <t>Sample 200</t>
  </si>
  <si>
    <t>Sample 201</t>
  </si>
  <si>
    <t>Sample 202</t>
  </si>
  <si>
    <t>Sample 203</t>
  </si>
  <si>
    <t>Sample 204</t>
  </si>
  <si>
    <t>Sample 205</t>
  </si>
  <si>
    <t>Sample 206</t>
  </si>
  <si>
    <t>Sample 207</t>
  </si>
  <si>
    <t>Sample 208</t>
  </si>
  <si>
    <t>Sample 209</t>
  </si>
  <si>
    <t>Sample 210</t>
  </si>
  <si>
    <t>Sample 211</t>
  </si>
  <si>
    <t>Sample 212</t>
  </si>
  <si>
    <t>Sample 213</t>
  </si>
  <si>
    <t>Sample 214</t>
  </si>
  <si>
    <t>Sample 215</t>
  </si>
  <si>
    <t>Sample 216</t>
  </si>
  <si>
    <t>Sample 217</t>
  </si>
  <si>
    <t>Sample 218</t>
  </si>
  <si>
    <t>Sample 219</t>
  </si>
  <si>
    <t>Sample 220</t>
  </si>
  <si>
    <t>Sample 221</t>
  </si>
  <si>
    <t>Sample 222</t>
  </si>
  <si>
    <t>Sample 223</t>
  </si>
  <si>
    <t>Sample 224</t>
  </si>
  <si>
    <t>Sample 225</t>
  </si>
  <si>
    <t>Sample 226</t>
  </si>
  <si>
    <t>Sample 227</t>
  </si>
  <si>
    <t>Sample 228</t>
  </si>
  <si>
    <t>Sample 229</t>
  </si>
  <si>
    <t>Sample 230</t>
  </si>
  <si>
    <t>Sample 231</t>
  </si>
  <si>
    <t>Sample 232</t>
  </si>
  <si>
    <t>Sample 233</t>
  </si>
  <si>
    <t>Sample 234</t>
  </si>
  <si>
    <t>Sample 235</t>
  </si>
  <si>
    <t>Sample 236</t>
  </si>
  <si>
    <t>Sample 237</t>
  </si>
  <si>
    <t>Sample 238</t>
  </si>
  <si>
    <t>Sample 239</t>
  </si>
  <si>
    <t>Sample 240</t>
  </si>
  <si>
    <t>Sample 241</t>
  </si>
  <si>
    <t>Sample 242</t>
  </si>
  <si>
    <t>Sample 243</t>
  </si>
  <si>
    <t>Sample 244</t>
  </si>
  <si>
    <t>Sample 245</t>
  </si>
  <si>
    <t>Sample 246</t>
  </si>
  <si>
    <t>Sample 247</t>
  </si>
  <si>
    <t>Sample 248</t>
  </si>
  <si>
    <t>Sample 249</t>
  </si>
  <si>
    <t>Sample 250</t>
  </si>
  <si>
    <t>Sample 251</t>
  </si>
  <si>
    <t>Sample 252</t>
  </si>
  <si>
    <t>Sample 253</t>
  </si>
  <si>
    <t>Sample 254</t>
  </si>
  <si>
    <t>Sample 255</t>
  </si>
  <si>
    <t>Sample 256</t>
  </si>
  <si>
    <t>Sample 257</t>
  </si>
  <si>
    <t>Sample 258</t>
  </si>
  <si>
    <t>Sample 259</t>
  </si>
  <si>
    <t>Sample 260</t>
  </si>
  <si>
    <t>Sample 261</t>
  </si>
  <si>
    <t>Sample 262</t>
  </si>
  <si>
    <t>Sample 263</t>
  </si>
  <si>
    <t>Sample 264</t>
  </si>
  <si>
    <t>Sample 265</t>
  </si>
  <si>
    <t>Sample 266</t>
  </si>
  <si>
    <t>Sample 267</t>
  </si>
  <si>
    <t>Sample 268</t>
  </si>
  <si>
    <t>Sample 269</t>
  </si>
  <si>
    <t>Sample 270</t>
  </si>
  <si>
    <t>Sample 271</t>
  </si>
  <si>
    <t>Sample 272</t>
  </si>
  <si>
    <t>Sample 273</t>
  </si>
  <si>
    <t>Sample 274</t>
  </si>
  <si>
    <t>Sample 275</t>
  </si>
  <si>
    <t>Sample 276</t>
  </si>
  <si>
    <t>Sample 277</t>
  </si>
  <si>
    <t>Sample 278</t>
  </si>
  <si>
    <t>Sample 279</t>
  </si>
  <si>
    <t>Sample 280</t>
  </si>
  <si>
    <t>Sample 281</t>
  </si>
  <si>
    <t>Sample 282</t>
  </si>
  <si>
    <t>Sample 283</t>
  </si>
  <si>
    <t>Sample 284</t>
  </si>
  <si>
    <t>Sample 285</t>
  </si>
  <si>
    <t>Sample 286</t>
  </si>
  <si>
    <t>Sample 287</t>
  </si>
  <si>
    <t>Sample 288</t>
  </si>
  <si>
    <t>Sample 289</t>
  </si>
  <si>
    <t>Sample 290</t>
  </si>
  <si>
    <t>Sample 291</t>
  </si>
  <si>
    <t>Sample 292</t>
  </si>
  <si>
    <t>Sample 293</t>
  </si>
  <si>
    <t>Sample 294</t>
  </si>
  <si>
    <t>Sample 295</t>
  </si>
  <si>
    <t>Sample 296</t>
  </si>
  <si>
    <t>Sample 297</t>
  </si>
  <si>
    <t>Sample 298</t>
  </si>
  <si>
    <t>Sample 299</t>
  </si>
  <si>
    <t>Sample 300</t>
  </si>
  <si>
    <t>Sample 301</t>
  </si>
  <si>
    <t>Sample 302</t>
  </si>
  <si>
    <t>Sample 303</t>
  </si>
  <si>
    <t>Sample 304</t>
  </si>
  <si>
    <t>Sample 305</t>
  </si>
  <si>
    <t>Sample 306</t>
  </si>
  <si>
    <t>Sample 307</t>
  </si>
  <si>
    <t>Sample 308</t>
  </si>
  <si>
    <t>Sample 309</t>
  </si>
  <si>
    <t>Sample 310</t>
  </si>
  <si>
    <t>Sample 311</t>
  </si>
  <si>
    <t>Sample 312</t>
  </si>
  <si>
    <t>Sample 313</t>
  </si>
  <si>
    <t>Sample 314</t>
  </si>
  <si>
    <t>Sample 315</t>
  </si>
  <si>
    <t>Sample 316</t>
  </si>
  <si>
    <t>Sample 317</t>
  </si>
  <si>
    <t>Sample 318</t>
  </si>
  <si>
    <t>Sample 319</t>
  </si>
  <si>
    <t>Sample 320</t>
  </si>
  <si>
    <t>Sample 321</t>
  </si>
  <si>
    <t>Sample 322</t>
  </si>
  <si>
    <t>Sample 323</t>
  </si>
  <si>
    <t>Sample 324</t>
  </si>
  <si>
    <t>Sample 325</t>
  </si>
  <si>
    <t>Sample 326</t>
  </si>
  <si>
    <t>Sample 327</t>
  </si>
  <si>
    <t>Sample 328</t>
  </si>
  <si>
    <t>Sample 329</t>
  </si>
  <si>
    <t>Sample 330</t>
  </si>
  <si>
    <t>Sample 331</t>
  </si>
  <si>
    <t>Sample 332</t>
  </si>
  <si>
    <t>Sample 333</t>
  </si>
  <si>
    <t>Sample 334</t>
  </si>
  <si>
    <t>Sample 335</t>
  </si>
  <si>
    <t>Sample 336</t>
  </si>
  <si>
    <t>Sample 337</t>
  </si>
  <si>
    <t>Sample 338</t>
  </si>
  <si>
    <t>Sample 339</t>
  </si>
  <si>
    <t>Sample 340</t>
  </si>
  <si>
    <t>Sample 341</t>
  </si>
  <si>
    <t>Sample 342</t>
  </si>
  <si>
    <t>Sample 343</t>
  </si>
  <si>
    <t>Sample 344</t>
  </si>
  <si>
    <t>Sample 345</t>
  </si>
  <si>
    <t>Sample 346</t>
  </si>
  <si>
    <t>Sample 347</t>
  </si>
  <si>
    <t>Sample 348</t>
  </si>
  <si>
    <t>Sample 349</t>
  </si>
  <si>
    <t>Sample 350</t>
  </si>
  <si>
    <t>Sample 351</t>
  </si>
  <si>
    <t>Sample 352</t>
  </si>
  <si>
    <t>Sample 353</t>
  </si>
  <si>
    <t>Sample 354</t>
  </si>
  <si>
    <t>Sample 355</t>
  </si>
  <si>
    <t>Sample 356</t>
  </si>
  <si>
    <t>Sample 357</t>
  </si>
  <si>
    <t>Sample 358</t>
  </si>
  <si>
    <t>Sample 359</t>
  </si>
  <si>
    <t>Sample 360</t>
  </si>
  <si>
    <t>Sample 361</t>
  </si>
  <si>
    <t>Sample 362</t>
  </si>
  <si>
    <t>Sample 363</t>
  </si>
  <si>
    <t>Sample 364</t>
  </si>
  <si>
    <t>Sample 365</t>
  </si>
  <si>
    <t>Sample 366</t>
  </si>
  <si>
    <t>Sample 367</t>
  </si>
  <si>
    <t>Sample 368</t>
  </si>
  <si>
    <t>Sample 369</t>
  </si>
  <si>
    <t>Sample 370</t>
  </si>
  <si>
    <t>Sample 371</t>
  </si>
  <si>
    <t>Sample 372</t>
  </si>
  <si>
    <t>Sample 373</t>
  </si>
  <si>
    <t>Sample 374</t>
  </si>
  <si>
    <t>Sample 375</t>
  </si>
  <si>
    <t>Sample 376</t>
  </si>
  <si>
    <t>Sample 377</t>
  </si>
  <si>
    <t>Sample 378</t>
  </si>
  <si>
    <t>Sample 379</t>
  </si>
  <si>
    <t>Sample 380</t>
  </si>
  <si>
    <t>Sample 381</t>
  </si>
  <si>
    <t>Sample 382</t>
  </si>
  <si>
    <t>Sample 383</t>
  </si>
  <si>
    <t>Sample 384</t>
  </si>
  <si>
    <t>Sample 385</t>
  </si>
  <si>
    <t>Sample 386</t>
  </si>
  <si>
    <t>Sample 387</t>
  </si>
  <si>
    <t>Sample 388</t>
  </si>
  <si>
    <t>Sample 389</t>
  </si>
  <si>
    <t>Sample 390</t>
  </si>
  <si>
    <t>Sample 391</t>
  </si>
  <si>
    <t>Sample 392</t>
  </si>
  <si>
    <t>Sample 393</t>
  </si>
  <si>
    <t>Sample 394</t>
  </si>
  <si>
    <t>Sample 395</t>
  </si>
  <si>
    <t>Sample 396</t>
  </si>
  <si>
    <t>Sample 397</t>
  </si>
  <si>
    <t>Sample 398</t>
  </si>
  <si>
    <t>Sample 399</t>
  </si>
  <si>
    <t>Sample 400</t>
  </si>
  <si>
    <t>Sample 401</t>
  </si>
  <si>
    <t>Sample 402</t>
  </si>
  <si>
    <t>Sample 403</t>
  </si>
  <si>
    <t>Sample 404</t>
  </si>
  <si>
    <t>Sample 405</t>
  </si>
  <si>
    <t>Sample 406</t>
  </si>
  <si>
    <t>Sample 407</t>
  </si>
  <si>
    <t>Sample 408</t>
  </si>
  <si>
    <t>Sample 409</t>
  </si>
  <si>
    <t>Sample 410</t>
  </si>
  <si>
    <t>Sample 411</t>
  </si>
  <si>
    <t>Sample 412</t>
  </si>
  <si>
    <t>Sample 413</t>
  </si>
  <si>
    <t>Sample 414</t>
  </si>
  <si>
    <t>Sample 415</t>
  </si>
  <si>
    <t>Sample 416</t>
  </si>
  <si>
    <t>Sample 417</t>
  </si>
  <si>
    <t>Sample 418</t>
  </si>
  <si>
    <t>Sample 419</t>
  </si>
  <si>
    <t>Sample 420</t>
  </si>
  <si>
    <t>Sample 421</t>
  </si>
  <si>
    <t>Sample 422</t>
  </si>
  <si>
    <t>Sample 423</t>
  </si>
  <si>
    <t>Sample 424</t>
  </si>
  <si>
    <t>Sample 425</t>
  </si>
  <si>
    <t>Sample 426</t>
  </si>
  <si>
    <t>Sample 427</t>
  </si>
  <si>
    <t>Sample 428</t>
  </si>
  <si>
    <t>Sample 429</t>
  </si>
  <si>
    <t>Sample 430</t>
  </si>
  <si>
    <t>Sample 431</t>
  </si>
  <si>
    <t>Sample 432</t>
  </si>
  <si>
    <t>Sample 433</t>
  </si>
  <si>
    <t>Sample 434</t>
  </si>
  <si>
    <t>Sample 435</t>
  </si>
  <si>
    <t>Sample 436</t>
  </si>
  <si>
    <t>Sample 437</t>
  </si>
  <si>
    <t>Sample 438</t>
  </si>
  <si>
    <t>Sample 439</t>
  </si>
  <si>
    <t>Sample 440</t>
  </si>
  <si>
    <t>Sample 441</t>
  </si>
  <si>
    <t>Sample 442</t>
  </si>
  <si>
    <t>Sample 443</t>
  </si>
  <si>
    <t>Sample 444</t>
  </si>
  <si>
    <t>Sample 445</t>
  </si>
  <si>
    <t>Sample 446</t>
  </si>
  <si>
    <t>Sample 447</t>
  </si>
  <si>
    <t>Sample 448</t>
  </si>
  <si>
    <t>Sample 449</t>
  </si>
  <si>
    <t>Sample 450</t>
  </si>
  <si>
    <t>Sample 451</t>
  </si>
  <si>
    <t>Sample 452</t>
  </si>
  <si>
    <t>Sample 453</t>
  </si>
  <si>
    <t>Sample 454</t>
  </si>
  <si>
    <t>Sample 455</t>
  </si>
  <si>
    <t>Sample 456</t>
  </si>
  <si>
    <t>Sample 457</t>
  </si>
  <si>
    <t>Sample 458</t>
  </si>
  <si>
    <t>Sample 459</t>
  </si>
  <si>
    <t>Sample 460</t>
  </si>
  <si>
    <t>Sample 461</t>
  </si>
  <si>
    <t>Sample 462</t>
  </si>
  <si>
    <t>Sample 463</t>
  </si>
  <si>
    <t>Sample 464</t>
  </si>
  <si>
    <t>Sample 465</t>
  </si>
  <si>
    <t>Sample 466</t>
  </si>
  <si>
    <t>Sample 467</t>
  </si>
  <si>
    <t>Sample 468</t>
  </si>
  <si>
    <t>Sample 469</t>
  </si>
  <si>
    <t>Sample 470</t>
  </si>
  <si>
    <t>Sample 471</t>
  </si>
  <si>
    <t>Sample 472</t>
  </si>
  <si>
    <t>Sample 473</t>
  </si>
  <si>
    <t>Sample 474</t>
  </si>
  <si>
    <t>Sample 475</t>
  </si>
  <si>
    <t>Sample 476</t>
  </si>
  <si>
    <t>Sample 477</t>
  </si>
  <si>
    <t>Sample 478</t>
  </si>
  <si>
    <t>Sample 479</t>
  </si>
  <si>
    <t>Sample 480</t>
  </si>
  <si>
    <t>Sample 481</t>
  </si>
  <si>
    <t>Sample 482</t>
  </si>
  <si>
    <t>Sample 483</t>
  </si>
  <si>
    <t>Sample 484</t>
  </si>
  <si>
    <t>Sample 485</t>
  </si>
  <si>
    <t>Sample 486</t>
  </si>
  <si>
    <t>Sample 487</t>
  </si>
  <si>
    <t>Sample 488</t>
  </si>
  <si>
    <t>Sample 489</t>
  </si>
  <si>
    <t>Sample 490</t>
  </si>
  <si>
    <t>Sample 491</t>
  </si>
  <si>
    <t>Sample 492</t>
  </si>
  <si>
    <t>Sample 493</t>
  </si>
  <si>
    <t>Sample 494</t>
  </si>
  <si>
    <t>Sample 495</t>
  </si>
  <si>
    <t>Sample 496</t>
  </si>
  <si>
    <t>Sample 497</t>
  </si>
  <si>
    <t>Sample 498</t>
  </si>
  <si>
    <t>Sample 499</t>
  </si>
  <si>
    <t>Sample 500</t>
  </si>
  <si>
    <t>Sample 501</t>
  </si>
  <si>
    <t>Sample 502</t>
  </si>
  <si>
    <t>Sample 503</t>
  </si>
  <si>
    <t>Sample 504</t>
  </si>
  <si>
    <t>Sample 505</t>
  </si>
  <si>
    <t>Sample 506</t>
  </si>
  <si>
    <t>Sample 507</t>
  </si>
  <si>
    <t>Sample 508</t>
  </si>
  <si>
    <t>Sample 509</t>
  </si>
  <si>
    <t>Sample 510</t>
  </si>
  <si>
    <t>Sample 511</t>
  </si>
  <si>
    <t>Sample 512</t>
  </si>
  <si>
    <t>Sample 513</t>
  </si>
  <si>
    <t>Sample 514</t>
  </si>
  <si>
    <t>Sample 515</t>
  </si>
  <si>
    <t>Sample 516</t>
  </si>
  <si>
    <t>Sample 517</t>
  </si>
  <si>
    <t>Sample 518</t>
  </si>
  <si>
    <t>Sample 519</t>
  </si>
  <si>
    <t>Sample 520</t>
  </si>
  <si>
    <t>Sample 521</t>
  </si>
  <si>
    <t>Sample 522</t>
  </si>
  <si>
    <t>Sample 523</t>
  </si>
  <si>
    <t>Sample 524</t>
  </si>
  <si>
    <t>Sample 525</t>
  </si>
  <si>
    <t>Sample 526</t>
  </si>
  <si>
    <t>Sample 527</t>
  </si>
  <si>
    <t>Sample 528</t>
  </si>
  <si>
    <t>Sample 529</t>
  </si>
  <si>
    <t>Sample 530</t>
  </si>
  <si>
    <t>Sample 531</t>
  </si>
  <si>
    <t>Sample 532</t>
  </si>
  <si>
    <t>Sample 533</t>
  </si>
  <si>
    <t>Sample 534</t>
  </si>
  <si>
    <t>Sample 535</t>
  </si>
  <si>
    <t>Sample 536</t>
  </si>
  <si>
    <t>Sample 537</t>
  </si>
  <si>
    <t>Sample 538</t>
  </si>
  <si>
    <t>Sample 539</t>
  </si>
  <si>
    <t>Sample 540</t>
  </si>
  <si>
    <t>Sample 541</t>
  </si>
  <si>
    <t>Sample 542</t>
  </si>
  <si>
    <t>Sample 543</t>
  </si>
  <si>
    <t>Sample 544</t>
  </si>
  <si>
    <t>Sample 545</t>
  </si>
  <si>
    <t>Sample 546</t>
  </si>
  <si>
    <t>Sample 547</t>
  </si>
  <si>
    <t>Sample 548</t>
  </si>
  <si>
    <t>Sample 549</t>
  </si>
  <si>
    <t>Sample 550</t>
  </si>
  <si>
    <t>Sample 551</t>
  </si>
  <si>
    <t>Sample 552</t>
  </si>
  <si>
    <t>Sample 553</t>
  </si>
  <si>
    <t>Sample 554</t>
  </si>
  <si>
    <t>Sample 555</t>
  </si>
  <si>
    <t>Sample 556</t>
  </si>
  <si>
    <t>Sample 557</t>
  </si>
  <si>
    <t>Sample 558</t>
  </si>
  <si>
    <t>Sample 559</t>
  </si>
  <si>
    <t>Sample 560</t>
  </si>
  <si>
    <t>Sample 561</t>
  </si>
  <si>
    <t>Sample 562</t>
  </si>
  <si>
    <t>Sample 563</t>
  </si>
  <si>
    <t>Sample 564</t>
  </si>
  <si>
    <t>Sample 565</t>
  </si>
  <si>
    <t>Sample 566</t>
  </si>
  <si>
    <t>Sample 567</t>
  </si>
  <si>
    <t>Sample 568</t>
  </si>
  <si>
    <t>Sample 569</t>
  </si>
  <si>
    <t>Sample 570</t>
  </si>
  <si>
    <t>Sample 571</t>
  </si>
  <si>
    <t>Sample 572</t>
  </si>
  <si>
    <t>Sample 573</t>
  </si>
  <si>
    <t>Sample 574</t>
  </si>
  <si>
    <t>Sample 575</t>
  </si>
  <si>
    <t>Sample 576</t>
  </si>
  <si>
    <t>Sample 577</t>
  </si>
  <si>
    <t>Sample 578</t>
  </si>
  <si>
    <t>Sample 579</t>
  </si>
  <si>
    <t>Sample 580</t>
  </si>
  <si>
    <t>Sample 581</t>
  </si>
  <si>
    <t>Sample 582</t>
  </si>
  <si>
    <t>Sample 583</t>
  </si>
  <si>
    <t>Sample 584</t>
  </si>
  <si>
    <t>Sample 585</t>
  </si>
  <si>
    <t>Sample 586</t>
  </si>
  <si>
    <t>Sample 587</t>
  </si>
  <si>
    <t>Sample 588</t>
  </si>
  <si>
    <t>Sample 589</t>
  </si>
  <si>
    <t>Sample 590</t>
  </si>
  <si>
    <t>Sample 591</t>
  </si>
  <si>
    <t>Sample 592</t>
  </si>
  <si>
    <t>Sample 593</t>
  </si>
  <si>
    <t>Sample 594</t>
  </si>
  <si>
    <t>Sample 595</t>
  </si>
  <si>
    <t>Sample 596</t>
  </si>
  <si>
    <t>Sample 597</t>
  </si>
  <si>
    <t>Sample 598</t>
  </si>
  <si>
    <t>Sample 599</t>
  </si>
  <si>
    <t>Sample 600</t>
  </si>
  <si>
    <t>Sample 601</t>
  </si>
  <si>
    <t>Sample 602</t>
  </si>
  <si>
    <t>Sample 603</t>
  </si>
  <si>
    <t>Sample 604</t>
  </si>
  <si>
    <t>Sample 605</t>
  </si>
  <si>
    <t>Sample 606</t>
  </si>
  <si>
    <t>Sample 607</t>
  </si>
  <si>
    <t>Sample 608</t>
  </si>
  <si>
    <t>Sample 609</t>
  </si>
  <si>
    <t>Sample 610</t>
  </si>
  <si>
    <t>Sample 611</t>
  </si>
  <si>
    <t>Sample 612</t>
  </si>
  <si>
    <t>Sample 613</t>
  </si>
  <si>
    <t>Sample 614</t>
  </si>
  <si>
    <t>Sample 615</t>
  </si>
  <si>
    <t>Sample 616</t>
  </si>
  <si>
    <t>Sample 617</t>
  </si>
  <si>
    <t>Sample 618</t>
  </si>
  <si>
    <t>Sample 619</t>
  </si>
  <si>
    <t>Sample 620</t>
  </si>
  <si>
    <t>Sample 621</t>
  </si>
  <si>
    <t>Sample 622</t>
  </si>
  <si>
    <t>Sample 623</t>
  </si>
  <si>
    <t>Sample 624</t>
  </si>
  <si>
    <t>Sample 625</t>
  </si>
  <si>
    <t>Sample 626</t>
  </si>
  <si>
    <t>Sample 627</t>
  </si>
  <si>
    <t>Sample 628</t>
  </si>
  <si>
    <t>Sample 629</t>
  </si>
  <si>
    <t>Sample 630</t>
  </si>
  <si>
    <t>Sample 631</t>
  </si>
  <si>
    <t>Sample 632</t>
  </si>
  <si>
    <t>Sample 633</t>
  </si>
  <si>
    <t>Sample 634</t>
  </si>
  <si>
    <t>Sample 635</t>
  </si>
  <si>
    <t>Sample 636</t>
  </si>
  <si>
    <t>Sample 637</t>
  </si>
  <si>
    <t>Sample 638</t>
  </si>
  <si>
    <t>Sample 639</t>
  </si>
  <si>
    <t>Sample 640</t>
  </si>
  <si>
    <t>Sample 641</t>
  </si>
  <si>
    <t>Sample 642</t>
  </si>
  <si>
    <t>Sample 643</t>
  </si>
  <si>
    <t>Sample 644</t>
  </si>
  <si>
    <t>Sample 645</t>
  </si>
  <si>
    <t>Sample 646</t>
  </si>
  <si>
    <t>Sample 647</t>
  </si>
  <si>
    <t>Sample 648</t>
  </si>
  <si>
    <t>Sample 649</t>
  </si>
  <si>
    <t>Sample 650</t>
  </si>
  <si>
    <t>Sample 651</t>
  </si>
  <si>
    <t>Sample 652</t>
  </si>
  <si>
    <t>Sample 653</t>
  </si>
  <si>
    <t>Sample 654</t>
  </si>
  <si>
    <t>Sample 655</t>
  </si>
  <si>
    <t>Sample 656</t>
  </si>
  <si>
    <t>Sample 657</t>
  </si>
  <si>
    <t>Sample 658</t>
  </si>
  <si>
    <t>Sample 659</t>
  </si>
  <si>
    <t>Sample 660</t>
  </si>
  <si>
    <t>Sample 661</t>
  </si>
  <si>
    <t>Sample 662</t>
  </si>
  <si>
    <t>Sample 663</t>
  </si>
  <si>
    <t>Sample 664</t>
  </si>
  <si>
    <t>Sample 665</t>
  </si>
  <si>
    <t>Sample 666</t>
  </si>
  <si>
    <t>Sample 667</t>
  </si>
  <si>
    <t>Sample 668</t>
  </si>
  <si>
    <t>Sample 669</t>
  </si>
  <si>
    <t>Sample 670</t>
  </si>
  <si>
    <t>Sample 671</t>
  </si>
  <si>
    <t>Sample 672</t>
  </si>
  <si>
    <t>Sample 673</t>
  </si>
  <si>
    <t>Sample 674</t>
  </si>
  <si>
    <t>Sample 675</t>
  </si>
  <si>
    <t>Sample 676</t>
  </si>
  <si>
    <t>Sample 677</t>
  </si>
  <si>
    <t>Sample 678</t>
  </si>
  <si>
    <t>Sample 679</t>
  </si>
  <si>
    <t>Sample 680</t>
  </si>
  <si>
    <t>Sample 681</t>
  </si>
  <si>
    <t>Sample 682</t>
  </si>
  <si>
    <t>Sample 683</t>
  </si>
  <si>
    <t>Sample 684</t>
  </si>
  <si>
    <t>Sample 685</t>
  </si>
  <si>
    <t>Sample 686</t>
  </si>
  <si>
    <t>Sample 687</t>
  </si>
  <si>
    <t>Sample 688</t>
  </si>
  <si>
    <t>Sample 689</t>
  </si>
  <si>
    <t>Sample 690</t>
  </si>
  <si>
    <t>Sample 691</t>
  </si>
  <si>
    <t>Sample 692</t>
  </si>
  <si>
    <t>Sample 693</t>
  </si>
  <si>
    <t>Sample 694</t>
  </si>
  <si>
    <t>Sample 695</t>
  </si>
  <si>
    <t>Sample 696</t>
  </si>
  <si>
    <t>Sample 697</t>
  </si>
  <si>
    <t>Sample 698</t>
  </si>
  <si>
    <t>Sample 699</t>
  </si>
  <si>
    <t>Sample 700</t>
  </si>
  <si>
    <t>Sample 701</t>
  </si>
  <si>
    <t>Sample 702</t>
  </si>
  <si>
    <t>Sample 703</t>
  </si>
  <si>
    <t>Sample 704</t>
  </si>
  <si>
    <t>Sample 705</t>
  </si>
  <si>
    <t>Sample 706</t>
  </si>
  <si>
    <t>Sample 707</t>
  </si>
  <si>
    <t>Sample 708</t>
  </si>
  <si>
    <t>Sample 709</t>
  </si>
  <si>
    <t>Sample 710</t>
  </si>
  <si>
    <t>Sample 711</t>
  </si>
  <si>
    <t>Sample 712</t>
  </si>
  <si>
    <t>Sample 713</t>
  </si>
  <si>
    <t>Sample 714</t>
  </si>
  <si>
    <t>Sample 715</t>
  </si>
  <si>
    <t>Sample 716</t>
  </si>
  <si>
    <t>Sample 717</t>
  </si>
  <si>
    <t>Sample 718</t>
  </si>
  <si>
    <t>Sample 719</t>
  </si>
  <si>
    <t>Sample 720</t>
  </si>
  <si>
    <t>Sample 721</t>
  </si>
  <si>
    <t>Sample 722</t>
  </si>
  <si>
    <t>Sample 723</t>
  </si>
  <si>
    <t>Sample 724</t>
  </si>
  <si>
    <t>Sample 725</t>
  </si>
  <si>
    <t>Sample 726</t>
  </si>
  <si>
    <t>Sample 727</t>
  </si>
  <si>
    <t>Sample 728</t>
  </si>
  <si>
    <t>Sample 729</t>
  </si>
  <si>
    <t>Sample 730</t>
  </si>
  <si>
    <t>Sample 731</t>
  </si>
  <si>
    <t>Sample 732</t>
  </si>
  <si>
    <t>Sample 733</t>
  </si>
  <si>
    <t>Sample 734</t>
  </si>
  <si>
    <t>Sample 735</t>
  </si>
  <si>
    <t>Sample 736</t>
  </si>
  <si>
    <t>Sample 737</t>
  </si>
  <si>
    <t>Sample 738</t>
  </si>
  <si>
    <t>Sample 739</t>
  </si>
  <si>
    <t>Sample 740</t>
  </si>
  <si>
    <t>Sample 741</t>
  </si>
  <si>
    <t>Sample 742</t>
  </si>
  <si>
    <t>Sample 743</t>
  </si>
  <si>
    <t>Sample 744</t>
  </si>
  <si>
    <t>Sample 745</t>
  </si>
  <si>
    <t>Sample 746</t>
  </si>
  <si>
    <t>Sample 747</t>
  </si>
  <si>
    <t>Sample 748</t>
  </si>
  <si>
    <t>Sample 749</t>
  </si>
  <si>
    <t>Sample 750</t>
  </si>
  <si>
    <t>Sample 751</t>
  </si>
  <si>
    <t>Sample 752</t>
  </si>
  <si>
    <t>Sample 753</t>
  </si>
  <si>
    <t>Sample 754</t>
  </si>
  <si>
    <t>Sample 755</t>
  </si>
  <si>
    <t>Sample 756</t>
  </si>
  <si>
    <t>Sample 757</t>
  </si>
  <si>
    <t>Sample 758</t>
  </si>
  <si>
    <t>Sample 759</t>
  </si>
  <si>
    <t>Sample 760</t>
  </si>
  <si>
    <t>Sample 761</t>
  </si>
  <si>
    <t>Sample 762</t>
  </si>
  <si>
    <t>Sample 763</t>
  </si>
  <si>
    <t>Sample 764</t>
  </si>
  <si>
    <t>Sample 765</t>
  </si>
  <si>
    <t>Sample 766</t>
  </si>
  <si>
    <t>Sample 767</t>
  </si>
  <si>
    <t>Sample 768</t>
  </si>
  <si>
    <t>Sample 769</t>
  </si>
  <si>
    <t>Sample 770</t>
  </si>
  <si>
    <t>Sample 771</t>
  </si>
  <si>
    <t>Sample 772</t>
  </si>
  <si>
    <t>Sample 773</t>
  </si>
  <si>
    <t>Sample 774</t>
  </si>
  <si>
    <t>Sample 775</t>
  </si>
  <si>
    <t>Sample 776</t>
  </si>
  <si>
    <t>Sample 777</t>
  </si>
  <si>
    <t>Sample 778</t>
  </si>
  <si>
    <t>Sample 779</t>
  </si>
  <si>
    <t>Sample 780</t>
  </si>
  <si>
    <t>Sample 781</t>
  </si>
  <si>
    <t>Sample 782</t>
  </si>
  <si>
    <t>Sample 783</t>
  </si>
  <si>
    <t>Sample 784</t>
  </si>
  <si>
    <t>Sample 785</t>
  </si>
  <si>
    <t>Sample 786</t>
  </si>
  <si>
    <t>Sample 787</t>
  </si>
  <si>
    <t>Sample 788</t>
  </si>
  <si>
    <t>Sample 789</t>
  </si>
  <si>
    <t>Sample 790</t>
  </si>
  <si>
    <t>Sample 791</t>
  </si>
  <si>
    <t>Sample 792</t>
  </si>
  <si>
    <t>Sample 793</t>
  </si>
  <si>
    <t>Sample 794</t>
  </si>
  <si>
    <t>Sample 795</t>
  </si>
  <si>
    <t>Sample 796</t>
  </si>
  <si>
    <t>Sample 797</t>
  </si>
  <si>
    <t>Sample 798</t>
  </si>
  <si>
    <t>Sample 799</t>
  </si>
  <si>
    <t>Sample 800</t>
  </si>
  <si>
    <t>Sample 801</t>
  </si>
  <si>
    <t>Sample 802</t>
  </si>
  <si>
    <t>Sample 803</t>
  </si>
  <si>
    <t>Sample 804</t>
  </si>
  <si>
    <t>Sample 805</t>
  </si>
  <si>
    <t>Sample 806</t>
  </si>
  <si>
    <t>Sample 807</t>
  </si>
  <si>
    <t>Sample 808</t>
  </si>
  <si>
    <t>Sample 809</t>
  </si>
  <si>
    <t>Sample 810</t>
  </si>
  <si>
    <t>Sample 811</t>
  </si>
  <si>
    <t>Sample 812</t>
  </si>
  <si>
    <t>Sample 813</t>
  </si>
  <si>
    <t>Sample 814</t>
  </si>
  <si>
    <t>Sample 815</t>
  </si>
  <si>
    <t>Sample 816</t>
  </si>
  <si>
    <t>Sample 817</t>
  </si>
  <si>
    <t>Sample 818</t>
  </si>
  <si>
    <t>Sample 819</t>
  </si>
  <si>
    <t>Sample 820</t>
  </si>
  <si>
    <t>Sample 821</t>
  </si>
  <si>
    <t>Sample 822</t>
  </si>
  <si>
    <t>Sample 823</t>
  </si>
  <si>
    <t>Sample 824</t>
  </si>
  <si>
    <t>Sample 825</t>
  </si>
  <si>
    <t>Sample 826</t>
  </si>
  <si>
    <t>Sample 827</t>
  </si>
  <si>
    <t>Sample 828</t>
  </si>
  <si>
    <t>Sample 829</t>
  </si>
  <si>
    <t>Sample 830</t>
  </si>
  <si>
    <t>Sample 831</t>
  </si>
  <si>
    <t>Sample 832</t>
  </si>
  <si>
    <t>Sample 833</t>
  </si>
  <si>
    <t>Sample 834</t>
  </si>
  <si>
    <t>Sample 835</t>
  </si>
  <si>
    <t>Sample 836</t>
  </si>
  <si>
    <t>Sample 837</t>
  </si>
  <si>
    <t>Sample 838</t>
  </si>
  <si>
    <t>Sample 839</t>
  </si>
  <si>
    <t>Sample 840</t>
  </si>
  <si>
    <t>Sample 841</t>
  </si>
  <si>
    <t>Sample 842</t>
  </si>
  <si>
    <t>Sample 843</t>
  </si>
  <si>
    <t>Sample 844</t>
  </si>
  <si>
    <t>Sample 845</t>
  </si>
  <si>
    <t>Sample 846</t>
  </si>
  <si>
    <t>Sample 847</t>
  </si>
  <si>
    <t>Sample 848</t>
  </si>
  <si>
    <t>Sample 849</t>
  </si>
  <si>
    <t>Sample 850</t>
  </si>
  <si>
    <t>Sample 851</t>
  </si>
  <si>
    <t>Sample 852</t>
  </si>
  <si>
    <t>Sample 853</t>
  </si>
  <si>
    <t>Sample 854</t>
  </si>
  <si>
    <t>Sample 855</t>
  </si>
  <si>
    <t>Sample 856</t>
  </si>
  <si>
    <t>Sample 857</t>
  </si>
  <si>
    <t>Sample 858</t>
  </si>
  <si>
    <t>Sample 859</t>
  </si>
  <si>
    <t>Sample 860</t>
  </si>
  <si>
    <t>Sample 861</t>
  </si>
  <si>
    <t>Sample 862</t>
  </si>
  <si>
    <t>Sample 863</t>
  </si>
  <si>
    <t>Sample 864</t>
  </si>
  <si>
    <t>Sample 865</t>
  </si>
  <si>
    <t>Sample 866</t>
  </si>
  <si>
    <t>Sample 867</t>
  </si>
  <si>
    <t>Sample 868</t>
  </si>
  <si>
    <t>Sample 869</t>
  </si>
  <si>
    <t>Sample 870</t>
  </si>
  <si>
    <t>Sample 871</t>
  </si>
  <si>
    <t>Sample 872</t>
  </si>
  <si>
    <t>Sample 873</t>
  </si>
  <si>
    <t>Sample 874</t>
  </si>
  <si>
    <t>Sample 875</t>
  </si>
  <si>
    <t>Sample 876</t>
  </si>
  <si>
    <t>Sample 877</t>
  </si>
  <si>
    <t>Sample 878</t>
  </si>
  <si>
    <t>Sample 879</t>
  </si>
  <si>
    <t>Sample 880</t>
  </si>
  <si>
    <t>Sample 881</t>
  </si>
  <si>
    <t>Sample 882</t>
  </si>
  <si>
    <t>Sample 883</t>
  </si>
  <si>
    <t>Sample 884</t>
  </si>
  <si>
    <t>Sample 885</t>
  </si>
  <si>
    <t>Sample 886</t>
  </si>
  <si>
    <t>Sample 887</t>
  </si>
  <si>
    <t>Sample 888</t>
  </si>
  <si>
    <t>Sample 889</t>
  </si>
  <si>
    <t>Sample 890</t>
  </si>
  <si>
    <t>Sample 891</t>
  </si>
  <si>
    <t>Sample 892</t>
  </si>
  <si>
    <t>Sample 893</t>
  </si>
  <si>
    <t>Sample 894</t>
  </si>
  <si>
    <t>Sample 895</t>
  </si>
  <si>
    <t>Sample 896</t>
  </si>
  <si>
    <t>Sample 897</t>
  </si>
  <si>
    <t>Sample 898</t>
  </si>
  <si>
    <t>Sample 899</t>
  </si>
  <si>
    <t>Sample 900</t>
  </si>
  <si>
    <t>Sample 901</t>
  </si>
  <si>
    <t>Sample 902</t>
  </si>
  <si>
    <t>Sample 903</t>
  </si>
  <si>
    <t>Sample 904</t>
  </si>
  <si>
    <t>Sample 905</t>
  </si>
  <si>
    <t>Sample 906</t>
  </si>
  <si>
    <t>Sample 907</t>
  </si>
  <si>
    <t>Sample 908</t>
  </si>
  <si>
    <t>Sample 909</t>
  </si>
  <si>
    <t>Sample 910</t>
  </si>
  <si>
    <t>Sample 911</t>
  </si>
  <si>
    <t>Sample 912</t>
  </si>
  <si>
    <t>Sample 913</t>
  </si>
  <si>
    <t>Sample 914</t>
  </si>
  <si>
    <t>Sample 915</t>
  </si>
  <si>
    <t>Sample 916</t>
  </si>
  <si>
    <t>Sample 917</t>
  </si>
  <si>
    <t>Sample 918</t>
  </si>
  <si>
    <t>Sample 919</t>
  </si>
  <si>
    <t>Sample 920</t>
  </si>
  <si>
    <t>Sample 921</t>
  </si>
  <si>
    <t>Sample 922</t>
  </si>
  <si>
    <t>Sample 923</t>
  </si>
  <si>
    <t>Sample 924</t>
  </si>
  <si>
    <t>Sample 925</t>
  </si>
  <si>
    <t>Sample 926</t>
  </si>
  <si>
    <t>Sample 927</t>
  </si>
  <si>
    <t>Sample 928</t>
  </si>
  <si>
    <t>Sample 929</t>
  </si>
  <si>
    <t>Sample 930</t>
  </si>
  <si>
    <t>Sample 931</t>
  </si>
  <si>
    <t>Sample 932</t>
  </si>
  <si>
    <t>Sample 933</t>
  </si>
  <si>
    <t>Sample 934</t>
  </si>
  <si>
    <t>Sample 935</t>
  </si>
  <si>
    <t>Sample 936</t>
  </si>
  <si>
    <t>Sample 937</t>
  </si>
  <si>
    <t>Sample 938</t>
  </si>
  <si>
    <t>Sample 939</t>
  </si>
  <si>
    <t>Sample 940</t>
  </si>
  <si>
    <t>Sample 941</t>
  </si>
  <si>
    <t>Sample 942</t>
  </si>
  <si>
    <t>Sample 943</t>
  </si>
  <si>
    <t>Sample 944</t>
  </si>
  <si>
    <t>Sample 945</t>
  </si>
  <si>
    <t>Sample 946</t>
  </si>
  <si>
    <t>Sample 947</t>
  </si>
  <si>
    <t>Sample 948</t>
  </si>
  <si>
    <t>Sample 949</t>
  </si>
  <si>
    <t>Sample 950</t>
  </si>
  <si>
    <t>Sample 951</t>
  </si>
  <si>
    <t>Sample 952</t>
  </si>
  <si>
    <t>Sample 953</t>
  </si>
  <si>
    <t>Sample 954</t>
  </si>
  <si>
    <t>Sample 955</t>
  </si>
  <si>
    <t>Sample 956</t>
  </si>
  <si>
    <t>Sample 957</t>
  </si>
  <si>
    <t>Sample 958</t>
  </si>
  <si>
    <t>Sample 959</t>
  </si>
  <si>
    <t>Sample 960</t>
  </si>
  <si>
    <t>Sample 961</t>
  </si>
  <si>
    <t>Sample 962</t>
  </si>
  <si>
    <t>Sample 963</t>
  </si>
  <si>
    <t>Sample 964</t>
  </si>
  <si>
    <t>Sample 965</t>
  </si>
  <si>
    <t>Sample 966</t>
  </si>
  <si>
    <t>Sample 967</t>
  </si>
  <si>
    <t>Sample 968</t>
  </si>
  <si>
    <t>Sample 969</t>
  </si>
  <si>
    <t>Sample 970</t>
  </si>
  <si>
    <t>Sample 971</t>
  </si>
  <si>
    <t>Sample 972</t>
  </si>
  <si>
    <t>Sample 973</t>
  </si>
  <si>
    <t>Sample 974</t>
  </si>
  <si>
    <t>Sample 975</t>
  </si>
  <si>
    <t>Sample 976</t>
  </si>
  <si>
    <t>Sample 977</t>
  </si>
  <si>
    <t>Sample 978</t>
  </si>
  <si>
    <t>Sample 979</t>
  </si>
  <si>
    <t>Sample 980</t>
  </si>
  <si>
    <t>Sample 981</t>
  </si>
  <si>
    <t>Sample 982</t>
  </si>
  <si>
    <t>Sample 983</t>
  </si>
  <si>
    <t>Sample 984</t>
  </si>
  <si>
    <t>Sample 985</t>
  </si>
  <si>
    <t>Sample 986</t>
  </si>
  <si>
    <t>Sample 987</t>
  </si>
  <si>
    <t>Sample 988</t>
  </si>
  <si>
    <t>Sample 989</t>
  </si>
  <si>
    <t>Sample 990</t>
  </si>
  <si>
    <t>Sample 991</t>
  </si>
  <si>
    <t>Sample 992</t>
  </si>
  <si>
    <t>Sample 993</t>
  </si>
  <si>
    <t>Sample 994</t>
  </si>
  <si>
    <t>Sample 995</t>
  </si>
  <si>
    <t>Sample 996</t>
  </si>
  <si>
    <t>Sample 997</t>
  </si>
  <si>
    <t>Sample 998</t>
  </si>
  <si>
    <t>Sample 999</t>
  </si>
  <si>
    <t>Sample 1000</t>
  </si>
  <si>
    <t>Mean of Sample</t>
  </si>
  <si>
    <t>Standard deviation of means of samples</t>
  </si>
  <si>
    <t>Mean of means of samples</t>
  </si>
  <si>
    <t>Pick 1</t>
  </si>
  <si>
    <t>Pick 2</t>
  </si>
  <si>
    <t>Pick 3</t>
  </si>
  <si>
    <t>Pick 4</t>
  </si>
  <si>
    <t>Pick 5</t>
  </si>
  <si>
    <t>Pick 6</t>
  </si>
  <si>
    <t>Pick 7</t>
  </si>
  <si>
    <t>Pick 8</t>
  </si>
  <si>
    <t>Pick 9</t>
  </si>
  <si>
    <t>Pick 10</t>
  </si>
  <si>
    <t>Pick 11</t>
  </si>
  <si>
    <t>Pick 12</t>
  </si>
  <si>
    <t>Pick 13</t>
  </si>
  <si>
    <t>Pick 14</t>
  </si>
  <si>
    <t>Pick 15</t>
  </si>
  <si>
    <t>Pick 16</t>
  </si>
  <si>
    <t>Pick 17</t>
  </si>
  <si>
    <t>Pick 18</t>
  </si>
  <si>
    <t>Pick 19</t>
  </si>
  <si>
    <t>Pick 20</t>
  </si>
  <si>
    <t>Pick 21</t>
  </si>
  <si>
    <t>Pick 22</t>
  </si>
  <si>
    <t>Pick 23</t>
  </si>
  <si>
    <t>Pick 24</t>
  </si>
  <si>
    <t>Pick 25</t>
  </si>
  <si>
    <t>Sample size 25</t>
  </si>
  <si>
    <t>From Simulation Below</t>
  </si>
  <si>
    <t>Pick 26</t>
  </si>
  <si>
    <t>Pick 27</t>
  </si>
  <si>
    <t>Pick 28</t>
  </si>
  <si>
    <t>Pick 29</t>
  </si>
  <si>
    <t>Pick 30</t>
  </si>
  <si>
    <t>Pick 31</t>
  </si>
  <si>
    <t>Pick 32</t>
  </si>
  <si>
    <t>Pick 33</t>
  </si>
  <si>
    <t>Pick 34</t>
  </si>
  <si>
    <t>Pick 35</t>
  </si>
  <si>
    <t>Pick 36</t>
  </si>
  <si>
    <t>Pick 37</t>
  </si>
  <si>
    <t>Pick 38</t>
  </si>
  <si>
    <t>Pick 39</t>
  </si>
  <si>
    <t>Pick 40</t>
  </si>
  <si>
    <t>Pick 41</t>
  </si>
  <si>
    <t>Pick 42</t>
  </si>
  <si>
    <t>Pick 43</t>
  </si>
  <si>
    <t>Pick 44</t>
  </si>
  <si>
    <t>Pick 45</t>
  </si>
  <si>
    <t>Pick 46</t>
  </si>
  <si>
    <t>Pick 47</t>
  </si>
  <si>
    <t>Pick 48</t>
  </si>
  <si>
    <t>Pick 49</t>
  </si>
  <si>
    <t>Pick 50</t>
  </si>
  <si>
    <t>PDF of X</t>
  </si>
  <si>
    <t>Sample size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</si>
</sst>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FF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2" fontId="0" fillId="0" borderId="0" xfId="0" applyNumberFormat="1"/>
    <xf numFmtId="2" fontId="0" fillId="2" borderId="0" xfId="0" applyNumberFormat="1" applyFill="1"/>
    <xf numFmtId="0" fontId="1" fillId="3" borderId="0" xfId="0" applyFont="1" applyFill="1"/>
    <xf numFmtId="0" fontId="0" fillId="2" borderId="1" xfId="0" applyFill="1" applyBorder="1"/>
    <xf numFmtId="0" fontId="0" fillId="5" borderId="1" xfId="0" applyFill="1" applyBorder="1"/>
    <xf numFmtId="0" fontId="1" fillId="3" borderId="0" xfId="0" applyFont="1" applyFill="1" applyAlignment="1">
      <alignment horizontal="right"/>
    </xf>
    <xf numFmtId="2" fontId="1" fillId="3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1" fillId="3" borderId="0" xfId="0" applyFont="1" applyFill="1" applyAlignment="1">
      <alignment horizontal="right" wrapText="1"/>
    </xf>
    <xf numFmtId="0" fontId="0" fillId="4" borderId="0" xfId="0" applyFill="1" applyBorder="1" applyAlignment="1">
      <alignment horizontal="center"/>
    </xf>
    <xf numFmtId="2" fontId="1" fillId="6" borderId="0" xfId="0" applyNumberFormat="1" applyFont="1" applyFill="1"/>
    <xf numFmtId="2" fontId="4" fillId="2" borderId="0" xfId="0" applyNumberFormat="1" applyFont="1" applyFill="1"/>
    <xf numFmtId="2" fontId="1" fillId="6" borderId="0" xfId="0" applyNumberFormat="1" applyFont="1" applyFill="1" applyAlignment="1">
      <alignment wrapText="1"/>
    </xf>
    <xf numFmtId="0" fontId="0" fillId="7" borderId="1" xfId="0" applyFill="1" applyBorder="1" applyAlignment="1">
      <alignment horizontal="right"/>
    </xf>
    <xf numFmtId="2" fontId="0" fillId="7" borderId="1" xfId="0" applyNumberFormat="1" applyFill="1" applyBorder="1" applyAlignment="1">
      <alignment horizontal="right"/>
    </xf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B205"/>
  <sheetViews>
    <sheetView tabSelected="1" workbookViewId="0">
      <pane ySplit="5055" topLeftCell="A204"/>
      <selection activeCell="D8" sqref="D8"/>
      <selection pane="bottomLeft" activeCell="B210" sqref="B210"/>
    </sheetView>
  </sheetViews>
  <sheetFormatPr defaultColWidth="11" defaultRowHeight="15.75" x14ac:dyDescent="0.25"/>
  <cols>
    <col min="1" max="1" width="21" customWidth="1"/>
  </cols>
  <sheetData>
    <row r="1" spans="1:2" x14ac:dyDescent="0.25">
      <c r="A1" s="6" t="s">
        <v>2</v>
      </c>
      <c r="B1" s="6">
        <f>10</f>
        <v>10</v>
      </c>
    </row>
    <row r="2" spans="1:2" x14ac:dyDescent="0.25">
      <c r="A2" s="6" t="s">
        <v>3</v>
      </c>
      <c r="B2" s="7">
        <f>20/SQRT(12)</f>
        <v>5.7735026918962582</v>
      </c>
    </row>
    <row r="3" spans="1:2" x14ac:dyDescent="0.25">
      <c r="B3" s="1"/>
    </row>
    <row r="4" spans="1:2" x14ac:dyDescent="0.25">
      <c r="A4" s="18" t="s">
        <v>1</v>
      </c>
      <c r="B4" s="19" t="s">
        <v>1059</v>
      </c>
    </row>
    <row r="5" spans="1:2" x14ac:dyDescent="0.25">
      <c r="A5">
        <v>0</v>
      </c>
      <c r="B5">
        <f>1/20</f>
        <v>0.05</v>
      </c>
    </row>
    <row r="6" spans="1:2" x14ac:dyDescent="0.25">
      <c r="A6">
        <f>A5+0.1</f>
        <v>0.1</v>
      </c>
      <c r="B6">
        <f t="shared" ref="B6:B69" si="0">1/20</f>
        <v>0.05</v>
      </c>
    </row>
    <row r="7" spans="1:2" x14ac:dyDescent="0.25">
      <c r="A7">
        <f t="shared" ref="A7:A70" si="1">A6+0.1</f>
        <v>0.2</v>
      </c>
      <c r="B7">
        <f t="shared" si="0"/>
        <v>0.05</v>
      </c>
    </row>
    <row r="8" spans="1:2" x14ac:dyDescent="0.25">
      <c r="A8">
        <f t="shared" si="1"/>
        <v>0.30000000000000004</v>
      </c>
      <c r="B8">
        <f t="shared" si="0"/>
        <v>0.05</v>
      </c>
    </row>
    <row r="9" spans="1:2" x14ac:dyDescent="0.25">
      <c r="A9">
        <f t="shared" si="1"/>
        <v>0.4</v>
      </c>
      <c r="B9">
        <f t="shared" si="0"/>
        <v>0.05</v>
      </c>
    </row>
    <row r="10" spans="1:2" x14ac:dyDescent="0.25">
      <c r="A10">
        <f t="shared" si="1"/>
        <v>0.5</v>
      </c>
      <c r="B10">
        <f t="shared" si="0"/>
        <v>0.05</v>
      </c>
    </row>
    <row r="11" spans="1:2" x14ac:dyDescent="0.25">
      <c r="A11">
        <f t="shared" si="1"/>
        <v>0.6</v>
      </c>
      <c r="B11">
        <f t="shared" si="0"/>
        <v>0.05</v>
      </c>
    </row>
    <row r="12" spans="1:2" x14ac:dyDescent="0.25">
      <c r="A12">
        <f t="shared" si="1"/>
        <v>0.7</v>
      </c>
      <c r="B12">
        <f t="shared" si="0"/>
        <v>0.05</v>
      </c>
    </row>
    <row r="13" spans="1:2" x14ac:dyDescent="0.25">
      <c r="A13">
        <f t="shared" si="1"/>
        <v>0.79999999999999993</v>
      </c>
      <c r="B13">
        <f t="shared" si="0"/>
        <v>0.05</v>
      </c>
    </row>
    <row r="14" spans="1:2" x14ac:dyDescent="0.25">
      <c r="A14">
        <f t="shared" si="1"/>
        <v>0.89999999999999991</v>
      </c>
      <c r="B14">
        <f t="shared" si="0"/>
        <v>0.05</v>
      </c>
    </row>
    <row r="15" spans="1:2" x14ac:dyDescent="0.25">
      <c r="A15">
        <f t="shared" si="1"/>
        <v>0.99999999999999989</v>
      </c>
      <c r="B15">
        <f t="shared" si="0"/>
        <v>0.05</v>
      </c>
    </row>
    <row r="16" spans="1:2" x14ac:dyDescent="0.25">
      <c r="A16">
        <f t="shared" si="1"/>
        <v>1.0999999999999999</v>
      </c>
      <c r="B16">
        <f t="shared" si="0"/>
        <v>0.05</v>
      </c>
    </row>
    <row r="17" spans="1:2" x14ac:dyDescent="0.25">
      <c r="A17">
        <f t="shared" si="1"/>
        <v>1.2</v>
      </c>
      <c r="B17">
        <f t="shared" si="0"/>
        <v>0.05</v>
      </c>
    </row>
    <row r="18" spans="1:2" x14ac:dyDescent="0.25">
      <c r="A18">
        <f t="shared" si="1"/>
        <v>1.3</v>
      </c>
      <c r="B18">
        <f t="shared" si="0"/>
        <v>0.05</v>
      </c>
    </row>
    <row r="19" spans="1:2" x14ac:dyDescent="0.25">
      <c r="A19">
        <f t="shared" si="1"/>
        <v>1.4000000000000001</v>
      </c>
      <c r="B19">
        <f t="shared" si="0"/>
        <v>0.05</v>
      </c>
    </row>
    <row r="20" spans="1:2" x14ac:dyDescent="0.25">
      <c r="A20">
        <f t="shared" si="1"/>
        <v>1.5000000000000002</v>
      </c>
      <c r="B20">
        <f t="shared" si="0"/>
        <v>0.05</v>
      </c>
    </row>
    <row r="21" spans="1:2" x14ac:dyDescent="0.25">
      <c r="A21">
        <f t="shared" si="1"/>
        <v>1.6000000000000003</v>
      </c>
      <c r="B21">
        <f t="shared" si="0"/>
        <v>0.05</v>
      </c>
    </row>
    <row r="22" spans="1:2" x14ac:dyDescent="0.25">
      <c r="A22">
        <f t="shared" si="1"/>
        <v>1.7000000000000004</v>
      </c>
      <c r="B22">
        <f t="shared" si="0"/>
        <v>0.05</v>
      </c>
    </row>
    <row r="23" spans="1:2" x14ac:dyDescent="0.25">
      <c r="A23">
        <f t="shared" si="1"/>
        <v>1.8000000000000005</v>
      </c>
      <c r="B23">
        <f t="shared" si="0"/>
        <v>0.05</v>
      </c>
    </row>
    <row r="24" spans="1:2" x14ac:dyDescent="0.25">
      <c r="A24">
        <f t="shared" si="1"/>
        <v>1.9000000000000006</v>
      </c>
      <c r="B24">
        <f t="shared" si="0"/>
        <v>0.05</v>
      </c>
    </row>
    <row r="25" spans="1:2" x14ac:dyDescent="0.25">
      <c r="A25">
        <f t="shared" si="1"/>
        <v>2.0000000000000004</v>
      </c>
      <c r="B25">
        <f t="shared" si="0"/>
        <v>0.05</v>
      </c>
    </row>
    <row r="26" spans="1:2" x14ac:dyDescent="0.25">
      <c r="A26">
        <f t="shared" si="1"/>
        <v>2.1000000000000005</v>
      </c>
      <c r="B26">
        <f t="shared" si="0"/>
        <v>0.05</v>
      </c>
    </row>
    <row r="27" spans="1:2" x14ac:dyDescent="0.25">
      <c r="A27">
        <f t="shared" si="1"/>
        <v>2.2000000000000006</v>
      </c>
      <c r="B27">
        <f t="shared" si="0"/>
        <v>0.05</v>
      </c>
    </row>
    <row r="28" spans="1:2" x14ac:dyDescent="0.25">
      <c r="A28">
        <f t="shared" si="1"/>
        <v>2.3000000000000007</v>
      </c>
      <c r="B28">
        <f t="shared" si="0"/>
        <v>0.05</v>
      </c>
    </row>
    <row r="29" spans="1:2" x14ac:dyDescent="0.25">
      <c r="A29">
        <f t="shared" si="1"/>
        <v>2.4000000000000008</v>
      </c>
      <c r="B29">
        <f t="shared" si="0"/>
        <v>0.05</v>
      </c>
    </row>
    <row r="30" spans="1:2" x14ac:dyDescent="0.25">
      <c r="A30">
        <f t="shared" si="1"/>
        <v>2.5000000000000009</v>
      </c>
      <c r="B30">
        <f t="shared" si="0"/>
        <v>0.05</v>
      </c>
    </row>
    <row r="31" spans="1:2" x14ac:dyDescent="0.25">
      <c r="A31">
        <f t="shared" si="1"/>
        <v>2.600000000000001</v>
      </c>
      <c r="B31">
        <f t="shared" si="0"/>
        <v>0.05</v>
      </c>
    </row>
    <row r="32" spans="1:2" x14ac:dyDescent="0.25">
      <c r="A32">
        <f t="shared" si="1"/>
        <v>2.7000000000000011</v>
      </c>
      <c r="B32">
        <f t="shared" si="0"/>
        <v>0.05</v>
      </c>
    </row>
    <row r="33" spans="1:2" x14ac:dyDescent="0.25">
      <c r="A33">
        <f t="shared" si="1"/>
        <v>2.8000000000000012</v>
      </c>
      <c r="B33">
        <f t="shared" si="0"/>
        <v>0.05</v>
      </c>
    </row>
    <row r="34" spans="1:2" x14ac:dyDescent="0.25">
      <c r="A34">
        <f t="shared" si="1"/>
        <v>2.9000000000000012</v>
      </c>
      <c r="B34">
        <f t="shared" si="0"/>
        <v>0.05</v>
      </c>
    </row>
    <row r="35" spans="1:2" x14ac:dyDescent="0.25">
      <c r="A35">
        <f t="shared" si="1"/>
        <v>3.0000000000000013</v>
      </c>
      <c r="B35">
        <f t="shared" si="0"/>
        <v>0.05</v>
      </c>
    </row>
    <row r="36" spans="1:2" x14ac:dyDescent="0.25">
      <c r="A36">
        <f t="shared" si="1"/>
        <v>3.1000000000000014</v>
      </c>
      <c r="B36">
        <f t="shared" si="0"/>
        <v>0.05</v>
      </c>
    </row>
    <row r="37" spans="1:2" x14ac:dyDescent="0.25">
      <c r="A37">
        <f t="shared" si="1"/>
        <v>3.2000000000000015</v>
      </c>
      <c r="B37">
        <f t="shared" si="0"/>
        <v>0.05</v>
      </c>
    </row>
    <row r="38" spans="1:2" x14ac:dyDescent="0.25">
      <c r="A38">
        <f t="shared" si="1"/>
        <v>3.3000000000000016</v>
      </c>
      <c r="B38">
        <f t="shared" si="0"/>
        <v>0.05</v>
      </c>
    </row>
    <row r="39" spans="1:2" x14ac:dyDescent="0.25">
      <c r="A39">
        <f t="shared" si="1"/>
        <v>3.4000000000000017</v>
      </c>
      <c r="B39">
        <f t="shared" si="0"/>
        <v>0.05</v>
      </c>
    </row>
    <row r="40" spans="1:2" x14ac:dyDescent="0.25">
      <c r="A40">
        <f t="shared" si="1"/>
        <v>3.5000000000000018</v>
      </c>
      <c r="B40">
        <f t="shared" si="0"/>
        <v>0.05</v>
      </c>
    </row>
    <row r="41" spans="1:2" x14ac:dyDescent="0.25">
      <c r="A41">
        <f t="shared" si="1"/>
        <v>3.6000000000000019</v>
      </c>
      <c r="B41">
        <f t="shared" si="0"/>
        <v>0.05</v>
      </c>
    </row>
    <row r="42" spans="1:2" x14ac:dyDescent="0.25">
      <c r="A42">
        <f t="shared" si="1"/>
        <v>3.700000000000002</v>
      </c>
      <c r="B42">
        <f t="shared" si="0"/>
        <v>0.05</v>
      </c>
    </row>
    <row r="43" spans="1:2" x14ac:dyDescent="0.25">
      <c r="A43">
        <f t="shared" si="1"/>
        <v>3.800000000000002</v>
      </c>
      <c r="B43">
        <f t="shared" si="0"/>
        <v>0.05</v>
      </c>
    </row>
    <row r="44" spans="1:2" x14ac:dyDescent="0.25">
      <c r="A44">
        <f t="shared" si="1"/>
        <v>3.9000000000000021</v>
      </c>
      <c r="B44">
        <f t="shared" si="0"/>
        <v>0.05</v>
      </c>
    </row>
    <row r="45" spans="1:2" x14ac:dyDescent="0.25">
      <c r="A45">
        <f t="shared" si="1"/>
        <v>4.0000000000000018</v>
      </c>
      <c r="B45">
        <f t="shared" si="0"/>
        <v>0.05</v>
      </c>
    </row>
    <row r="46" spans="1:2" x14ac:dyDescent="0.25">
      <c r="A46">
        <f t="shared" si="1"/>
        <v>4.1000000000000014</v>
      </c>
      <c r="B46">
        <f t="shared" si="0"/>
        <v>0.05</v>
      </c>
    </row>
    <row r="47" spans="1:2" x14ac:dyDescent="0.25">
      <c r="A47">
        <f t="shared" si="1"/>
        <v>4.2000000000000011</v>
      </c>
      <c r="B47">
        <f t="shared" si="0"/>
        <v>0.05</v>
      </c>
    </row>
    <row r="48" spans="1:2" x14ac:dyDescent="0.25">
      <c r="A48">
        <f t="shared" si="1"/>
        <v>4.3000000000000007</v>
      </c>
      <c r="B48">
        <f t="shared" si="0"/>
        <v>0.05</v>
      </c>
    </row>
    <row r="49" spans="1:2" x14ac:dyDescent="0.25">
      <c r="A49">
        <f t="shared" si="1"/>
        <v>4.4000000000000004</v>
      </c>
      <c r="B49">
        <f t="shared" si="0"/>
        <v>0.05</v>
      </c>
    </row>
    <row r="50" spans="1:2" x14ac:dyDescent="0.25">
      <c r="A50">
        <f t="shared" si="1"/>
        <v>4.5</v>
      </c>
      <c r="B50">
        <f t="shared" si="0"/>
        <v>0.05</v>
      </c>
    </row>
    <row r="51" spans="1:2" x14ac:dyDescent="0.25">
      <c r="A51">
        <f t="shared" si="1"/>
        <v>4.5999999999999996</v>
      </c>
      <c r="B51">
        <f t="shared" si="0"/>
        <v>0.05</v>
      </c>
    </row>
    <row r="52" spans="1:2" x14ac:dyDescent="0.25">
      <c r="A52">
        <f t="shared" si="1"/>
        <v>4.6999999999999993</v>
      </c>
      <c r="B52">
        <f t="shared" si="0"/>
        <v>0.05</v>
      </c>
    </row>
    <row r="53" spans="1:2" x14ac:dyDescent="0.25">
      <c r="A53">
        <f t="shared" si="1"/>
        <v>4.7999999999999989</v>
      </c>
      <c r="B53">
        <f t="shared" si="0"/>
        <v>0.05</v>
      </c>
    </row>
    <row r="54" spans="1:2" x14ac:dyDescent="0.25">
      <c r="A54">
        <f t="shared" si="1"/>
        <v>4.8999999999999986</v>
      </c>
      <c r="B54">
        <f t="shared" si="0"/>
        <v>0.05</v>
      </c>
    </row>
    <row r="55" spans="1:2" x14ac:dyDescent="0.25">
      <c r="A55">
        <f t="shared" si="1"/>
        <v>4.9999999999999982</v>
      </c>
      <c r="B55">
        <f t="shared" si="0"/>
        <v>0.05</v>
      </c>
    </row>
    <row r="56" spans="1:2" x14ac:dyDescent="0.25">
      <c r="A56">
        <f t="shared" si="1"/>
        <v>5.0999999999999979</v>
      </c>
      <c r="B56">
        <f t="shared" si="0"/>
        <v>0.05</v>
      </c>
    </row>
    <row r="57" spans="1:2" x14ac:dyDescent="0.25">
      <c r="A57">
        <f t="shared" si="1"/>
        <v>5.1999999999999975</v>
      </c>
      <c r="B57">
        <f t="shared" si="0"/>
        <v>0.05</v>
      </c>
    </row>
    <row r="58" spans="1:2" x14ac:dyDescent="0.25">
      <c r="A58">
        <f t="shared" si="1"/>
        <v>5.2999999999999972</v>
      </c>
      <c r="B58">
        <f t="shared" si="0"/>
        <v>0.05</v>
      </c>
    </row>
    <row r="59" spans="1:2" x14ac:dyDescent="0.25">
      <c r="A59">
        <f t="shared" si="1"/>
        <v>5.3999999999999968</v>
      </c>
      <c r="B59">
        <f t="shared" si="0"/>
        <v>0.05</v>
      </c>
    </row>
    <row r="60" spans="1:2" x14ac:dyDescent="0.25">
      <c r="A60">
        <f t="shared" si="1"/>
        <v>5.4999999999999964</v>
      </c>
      <c r="B60">
        <f t="shared" si="0"/>
        <v>0.05</v>
      </c>
    </row>
    <row r="61" spans="1:2" x14ac:dyDescent="0.25">
      <c r="A61">
        <f t="shared" si="1"/>
        <v>5.5999999999999961</v>
      </c>
      <c r="B61">
        <f t="shared" si="0"/>
        <v>0.05</v>
      </c>
    </row>
    <row r="62" spans="1:2" x14ac:dyDescent="0.25">
      <c r="A62">
        <f t="shared" si="1"/>
        <v>5.6999999999999957</v>
      </c>
      <c r="B62">
        <f t="shared" si="0"/>
        <v>0.05</v>
      </c>
    </row>
    <row r="63" spans="1:2" x14ac:dyDescent="0.25">
      <c r="A63">
        <f t="shared" si="1"/>
        <v>5.7999999999999954</v>
      </c>
      <c r="B63">
        <f t="shared" si="0"/>
        <v>0.05</v>
      </c>
    </row>
    <row r="64" spans="1:2" x14ac:dyDescent="0.25">
      <c r="A64">
        <f t="shared" si="1"/>
        <v>5.899999999999995</v>
      </c>
      <c r="B64">
        <f t="shared" si="0"/>
        <v>0.05</v>
      </c>
    </row>
    <row r="65" spans="1:2" x14ac:dyDescent="0.25">
      <c r="A65">
        <f t="shared" si="1"/>
        <v>5.9999999999999947</v>
      </c>
      <c r="B65">
        <f t="shared" si="0"/>
        <v>0.05</v>
      </c>
    </row>
    <row r="66" spans="1:2" x14ac:dyDescent="0.25">
      <c r="A66">
        <f t="shared" si="1"/>
        <v>6.0999999999999943</v>
      </c>
      <c r="B66">
        <f t="shared" si="0"/>
        <v>0.05</v>
      </c>
    </row>
    <row r="67" spans="1:2" x14ac:dyDescent="0.25">
      <c r="A67">
        <f t="shared" si="1"/>
        <v>6.199999999999994</v>
      </c>
      <c r="B67">
        <f t="shared" si="0"/>
        <v>0.05</v>
      </c>
    </row>
    <row r="68" spans="1:2" x14ac:dyDescent="0.25">
      <c r="A68">
        <f t="shared" si="1"/>
        <v>6.2999999999999936</v>
      </c>
      <c r="B68">
        <f t="shared" si="0"/>
        <v>0.05</v>
      </c>
    </row>
    <row r="69" spans="1:2" x14ac:dyDescent="0.25">
      <c r="A69">
        <f t="shared" si="1"/>
        <v>6.3999999999999932</v>
      </c>
      <c r="B69">
        <f t="shared" si="0"/>
        <v>0.05</v>
      </c>
    </row>
    <row r="70" spans="1:2" x14ac:dyDescent="0.25">
      <c r="A70">
        <f t="shared" si="1"/>
        <v>6.4999999999999929</v>
      </c>
      <c r="B70">
        <f t="shared" ref="B70:B133" si="2">1/20</f>
        <v>0.05</v>
      </c>
    </row>
    <row r="71" spans="1:2" x14ac:dyDescent="0.25">
      <c r="A71">
        <f t="shared" ref="A71:A134" si="3">A70+0.1</f>
        <v>6.5999999999999925</v>
      </c>
      <c r="B71">
        <f t="shared" si="2"/>
        <v>0.05</v>
      </c>
    </row>
    <row r="72" spans="1:2" x14ac:dyDescent="0.25">
      <c r="A72">
        <f t="shared" si="3"/>
        <v>6.6999999999999922</v>
      </c>
      <c r="B72">
        <f t="shared" si="2"/>
        <v>0.05</v>
      </c>
    </row>
    <row r="73" spans="1:2" x14ac:dyDescent="0.25">
      <c r="A73">
        <f t="shared" si="3"/>
        <v>6.7999999999999918</v>
      </c>
      <c r="B73">
        <f t="shared" si="2"/>
        <v>0.05</v>
      </c>
    </row>
    <row r="74" spans="1:2" x14ac:dyDescent="0.25">
      <c r="A74">
        <f t="shared" si="3"/>
        <v>6.8999999999999915</v>
      </c>
      <c r="B74">
        <f t="shared" si="2"/>
        <v>0.05</v>
      </c>
    </row>
    <row r="75" spans="1:2" x14ac:dyDescent="0.25">
      <c r="A75">
        <f t="shared" si="3"/>
        <v>6.9999999999999911</v>
      </c>
      <c r="B75">
        <f t="shared" si="2"/>
        <v>0.05</v>
      </c>
    </row>
    <row r="76" spans="1:2" x14ac:dyDescent="0.25">
      <c r="A76">
        <f t="shared" si="3"/>
        <v>7.0999999999999908</v>
      </c>
      <c r="B76">
        <f t="shared" si="2"/>
        <v>0.05</v>
      </c>
    </row>
    <row r="77" spans="1:2" x14ac:dyDescent="0.25">
      <c r="A77">
        <f t="shared" si="3"/>
        <v>7.1999999999999904</v>
      </c>
      <c r="B77">
        <f t="shared" si="2"/>
        <v>0.05</v>
      </c>
    </row>
    <row r="78" spans="1:2" x14ac:dyDescent="0.25">
      <c r="A78">
        <f t="shared" si="3"/>
        <v>7.2999999999999901</v>
      </c>
      <c r="B78">
        <f t="shared" si="2"/>
        <v>0.05</v>
      </c>
    </row>
    <row r="79" spans="1:2" x14ac:dyDescent="0.25">
      <c r="A79">
        <f t="shared" si="3"/>
        <v>7.3999999999999897</v>
      </c>
      <c r="B79">
        <f t="shared" si="2"/>
        <v>0.05</v>
      </c>
    </row>
    <row r="80" spans="1:2" x14ac:dyDescent="0.25">
      <c r="A80">
        <f t="shared" si="3"/>
        <v>7.4999999999999893</v>
      </c>
      <c r="B80">
        <f t="shared" si="2"/>
        <v>0.05</v>
      </c>
    </row>
    <row r="81" spans="1:2" x14ac:dyDescent="0.25">
      <c r="A81">
        <f t="shared" si="3"/>
        <v>7.599999999999989</v>
      </c>
      <c r="B81">
        <f t="shared" si="2"/>
        <v>0.05</v>
      </c>
    </row>
    <row r="82" spans="1:2" x14ac:dyDescent="0.25">
      <c r="A82">
        <f t="shared" si="3"/>
        <v>7.6999999999999886</v>
      </c>
      <c r="B82">
        <f t="shared" si="2"/>
        <v>0.05</v>
      </c>
    </row>
    <row r="83" spans="1:2" x14ac:dyDescent="0.25">
      <c r="A83">
        <f t="shared" si="3"/>
        <v>7.7999999999999883</v>
      </c>
      <c r="B83">
        <f t="shared" si="2"/>
        <v>0.05</v>
      </c>
    </row>
    <row r="84" spans="1:2" x14ac:dyDescent="0.25">
      <c r="A84">
        <f t="shared" si="3"/>
        <v>7.8999999999999879</v>
      </c>
      <c r="B84">
        <f t="shared" si="2"/>
        <v>0.05</v>
      </c>
    </row>
    <row r="85" spans="1:2" x14ac:dyDescent="0.25">
      <c r="A85">
        <f t="shared" si="3"/>
        <v>7.9999999999999876</v>
      </c>
      <c r="B85">
        <f t="shared" si="2"/>
        <v>0.05</v>
      </c>
    </row>
    <row r="86" spans="1:2" x14ac:dyDescent="0.25">
      <c r="A86">
        <f t="shared" si="3"/>
        <v>8.0999999999999872</v>
      </c>
      <c r="B86">
        <f t="shared" si="2"/>
        <v>0.05</v>
      </c>
    </row>
    <row r="87" spans="1:2" x14ac:dyDescent="0.25">
      <c r="A87">
        <f t="shared" si="3"/>
        <v>8.1999999999999869</v>
      </c>
      <c r="B87">
        <f t="shared" si="2"/>
        <v>0.05</v>
      </c>
    </row>
    <row r="88" spans="1:2" x14ac:dyDescent="0.25">
      <c r="A88">
        <f t="shared" si="3"/>
        <v>8.2999999999999865</v>
      </c>
      <c r="B88">
        <f t="shared" si="2"/>
        <v>0.05</v>
      </c>
    </row>
    <row r="89" spans="1:2" x14ac:dyDescent="0.25">
      <c r="A89">
        <f t="shared" si="3"/>
        <v>8.3999999999999861</v>
      </c>
      <c r="B89">
        <f t="shared" si="2"/>
        <v>0.05</v>
      </c>
    </row>
    <row r="90" spans="1:2" x14ac:dyDescent="0.25">
      <c r="A90">
        <f t="shared" si="3"/>
        <v>8.4999999999999858</v>
      </c>
      <c r="B90">
        <f t="shared" si="2"/>
        <v>0.05</v>
      </c>
    </row>
    <row r="91" spans="1:2" x14ac:dyDescent="0.25">
      <c r="A91">
        <f t="shared" si="3"/>
        <v>8.5999999999999854</v>
      </c>
      <c r="B91">
        <f t="shared" si="2"/>
        <v>0.05</v>
      </c>
    </row>
    <row r="92" spans="1:2" x14ac:dyDescent="0.25">
      <c r="A92">
        <f t="shared" si="3"/>
        <v>8.6999999999999851</v>
      </c>
      <c r="B92">
        <f t="shared" si="2"/>
        <v>0.05</v>
      </c>
    </row>
    <row r="93" spans="1:2" x14ac:dyDescent="0.25">
      <c r="A93">
        <f t="shared" si="3"/>
        <v>8.7999999999999847</v>
      </c>
      <c r="B93">
        <f t="shared" si="2"/>
        <v>0.05</v>
      </c>
    </row>
    <row r="94" spans="1:2" x14ac:dyDescent="0.25">
      <c r="A94">
        <f t="shared" si="3"/>
        <v>8.8999999999999844</v>
      </c>
      <c r="B94">
        <f t="shared" si="2"/>
        <v>0.05</v>
      </c>
    </row>
    <row r="95" spans="1:2" x14ac:dyDescent="0.25">
      <c r="A95">
        <f t="shared" si="3"/>
        <v>8.999999999999984</v>
      </c>
      <c r="B95">
        <f t="shared" si="2"/>
        <v>0.05</v>
      </c>
    </row>
    <row r="96" spans="1:2" x14ac:dyDescent="0.25">
      <c r="A96">
        <f t="shared" si="3"/>
        <v>9.0999999999999837</v>
      </c>
      <c r="B96">
        <f t="shared" si="2"/>
        <v>0.05</v>
      </c>
    </row>
    <row r="97" spans="1:2" x14ac:dyDescent="0.25">
      <c r="A97">
        <f t="shared" si="3"/>
        <v>9.1999999999999833</v>
      </c>
      <c r="B97">
        <f t="shared" si="2"/>
        <v>0.05</v>
      </c>
    </row>
    <row r="98" spans="1:2" x14ac:dyDescent="0.25">
      <c r="A98">
        <f t="shared" si="3"/>
        <v>9.2999999999999829</v>
      </c>
      <c r="B98">
        <f t="shared" si="2"/>
        <v>0.05</v>
      </c>
    </row>
    <row r="99" spans="1:2" x14ac:dyDescent="0.25">
      <c r="A99">
        <f t="shared" si="3"/>
        <v>9.3999999999999826</v>
      </c>
      <c r="B99">
        <f t="shared" si="2"/>
        <v>0.05</v>
      </c>
    </row>
    <row r="100" spans="1:2" x14ac:dyDescent="0.25">
      <c r="A100">
        <f t="shared" si="3"/>
        <v>9.4999999999999822</v>
      </c>
      <c r="B100">
        <f t="shared" si="2"/>
        <v>0.05</v>
      </c>
    </row>
    <row r="101" spans="1:2" x14ac:dyDescent="0.25">
      <c r="A101">
        <f t="shared" si="3"/>
        <v>9.5999999999999819</v>
      </c>
      <c r="B101">
        <f t="shared" si="2"/>
        <v>0.05</v>
      </c>
    </row>
    <row r="102" spans="1:2" x14ac:dyDescent="0.25">
      <c r="A102">
        <f t="shared" si="3"/>
        <v>9.6999999999999815</v>
      </c>
      <c r="B102">
        <f t="shared" si="2"/>
        <v>0.05</v>
      </c>
    </row>
    <row r="103" spans="1:2" x14ac:dyDescent="0.25">
      <c r="A103">
        <f t="shared" si="3"/>
        <v>9.7999999999999812</v>
      </c>
      <c r="B103">
        <f t="shared" si="2"/>
        <v>0.05</v>
      </c>
    </row>
    <row r="104" spans="1:2" x14ac:dyDescent="0.25">
      <c r="A104">
        <f t="shared" si="3"/>
        <v>9.8999999999999808</v>
      </c>
      <c r="B104">
        <f t="shared" si="2"/>
        <v>0.05</v>
      </c>
    </row>
    <row r="105" spans="1:2" x14ac:dyDescent="0.25">
      <c r="A105">
        <f t="shared" si="3"/>
        <v>9.9999999999999805</v>
      </c>
      <c r="B105">
        <f t="shared" si="2"/>
        <v>0.05</v>
      </c>
    </row>
    <row r="106" spans="1:2" x14ac:dyDescent="0.25">
      <c r="A106">
        <f t="shared" si="3"/>
        <v>10.09999999999998</v>
      </c>
      <c r="B106">
        <f t="shared" si="2"/>
        <v>0.05</v>
      </c>
    </row>
    <row r="107" spans="1:2" x14ac:dyDescent="0.25">
      <c r="A107">
        <f t="shared" si="3"/>
        <v>10.19999999999998</v>
      </c>
      <c r="B107">
        <f t="shared" si="2"/>
        <v>0.05</v>
      </c>
    </row>
    <row r="108" spans="1:2" x14ac:dyDescent="0.25">
      <c r="A108">
        <f t="shared" si="3"/>
        <v>10.299999999999979</v>
      </c>
      <c r="B108">
        <f t="shared" si="2"/>
        <v>0.05</v>
      </c>
    </row>
    <row r="109" spans="1:2" x14ac:dyDescent="0.25">
      <c r="A109">
        <f t="shared" si="3"/>
        <v>10.399999999999979</v>
      </c>
      <c r="B109">
        <f t="shared" si="2"/>
        <v>0.05</v>
      </c>
    </row>
    <row r="110" spans="1:2" x14ac:dyDescent="0.25">
      <c r="A110">
        <f t="shared" si="3"/>
        <v>10.499999999999979</v>
      </c>
      <c r="B110">
        <f t="shared" si="2"/>
        <v>0.05</v>
      </c>
    </row>
    <row r="111" spans="1:2" x14ac:dyDescent="0.25">
      <c r="A111">
        <f t="shared" si="3"/>
        <v>10.599999999999978</v>
      </c>
      <c r="B111">
        <f t="shared" si="2"/>
        <v>0.05</v>
      </c>
    </row>
    <row r="112" spans="1:2" x14ac:dyDescent="0.25">
      <c r="A112">
        <f t="shared" si="3"/>
        <v>10.699999999999978</v>
      </c>
      <c r="B112">
        <f t="shared" si="2"/>
        <v>0.05</v>
      </c>
    </row>
    <row r="113" spans="1:2" x14ac:dyDescent="0.25">
      <c r="A113">
        <f t="shared" si="3"/>
        <v>10.799999999999978</v>
      </c>
      <c r="B113">
        <f t="shared" si="2"/>
        <v>0.05</v>
      </c>
    </row>
    <row r="114" spans="1:2" x14ac:dyDescent="0.25">
      <c r="A114">
        <f t="shared" si="3"/>
        <v>10.899999999999977</v>
      </c>
      <c r="B114">
        <f t="shared" si="2"/>
        <v>0.05</v>
      </c>
    </row>
    <row r="115" spans="1:2" x14ac:dyDescent="0.25">
      <c r="A115">
        <f t="shared" si="3"/>
        <v>10.999999999999977</v>
      </c>
      <c r="B115">
        <f t="shared" si="2"/>
        <v>0.05</v>
      </c>
    </row>
    <row r="116" spans="1:2" x14ac:dyDescent="0.25">
      <c r="A116">
        <f t="shared" si="3"/>
        <v>11.099999999999977</v>
      </c>
      <c r="B116">
        <f t="shared" si="2"/>
        <v>0.05</v>
      </c>
    </row>
    <row r="117" spans="1:2" x14ac:dyDescent="0.25">
      <c r="A117">
        <f t="shared" si="3"/>
        <v>11.199999999999976</v>
      </c>
      <c r="B117">
        <f t="shared" si="2"/>
        <v>0.05</v>
      </c>
    </row>
    <row r="118" spans="1:2" x14ac:dyDescent="0.25">
      <c r="A118">
        <f t="shared" si="3"/>
        <v>11.299999999999976</v>
      </c>
      <c r="B118">
        <f t="shared" si="2"/>
        <v>0.05</v>
      </c>
    </row>
    <row r="119" spans="1:2" x14ac:dyDescent="0.25">
      <c r="A119">
        <f t="shared" si="3"/>
        <v>11.399999999999975</v>
      </c>
      <c r="B119">
        <f t="shared" si="2"/>
        <v>0.05</v>
      </c>
    </row>
    <row r="120" spans="1:2" x14ac:dyDescent="0.25">
      <c r="A120">
        <f t="shared" si="3"/>
        <v>11.499999999999975</v>
      </c>
      <c r="B120">
        <f t="shared" si="2"/>
        <v>0.05</v>
      </c>
    </row>
    <row r="121" spans="1:2" x14ac:dyDescent="0.25">
      <c r="A121">
        <f t="shared" si="3"/>
        <v>11.599999999999975</v>
      </c>
      <c r="B121">
        <f t="shared" si="2"/>
        <v>0.05</v>
      </c>
    </row>
    <row r="122" spans="1:2" x14ac:dyDescent="0.25">
      <c r="A122">
        <f t="shared" si="3"/>
        <v>11.699999999999974</v>
      </c>
      <c r="B122">
        <f t="shared" si="2"/>
        <v>0.05</v>
      </c>
    </row>
    <row r="123" spans="1:2" x14ac:dyDescent="0.25">
      <c r="A123">
        <f t="shared" si="3"/>
        <v>11.799999999999974</v>
      </c>
      <c r="B123">
        <f t="shared" si="2"/>
        <v>0.05</v>
      </c>
    </row>
    <row r="124" spans="1:2" x14ac:dyDescent="0.25">
      <c r="A124">
        <f t="shared" si="3"/>
        <v>11.899999999999974</v>
      </c>
      <c r="B124">
        <f t="shared" si="2"/>
        <v>0.05</v>
      </c>
    </row>
    <row r="125" spans="1:2" x14ac:dyDescent="0.25">
      <c r="A125">
        <f t="shared" si="3"/>
        <v>11.999999999999973</v>
      </c>
      <c r="B125">
        <f t="shared" si="2"/>
        <v>0.05</v>
      </c>
    </row>
    <row r="126" spans="1:2" x14ac:dyDescent="0.25">
      <c r="A126">
        <f t="shared" si="3"/>
        <v>12.099999999999973</v>
      </c>
      <c r="B126">
        <f t="shared" si="2"/>
        <v>0.05</v>
      </c>
    </row>
    <row r="127" spans="1:2" x14ac:dyDescent="0.25">
      <c r="A127">
        <f t="shared" si="3"/>
        <v>12.199999999999973</v>
      </c>
      <c r="B127">
        <f t="shared" si="2"/>
        <v>0.05</v>
      </c>
    </row>
    <row r="128" spans="1:2" x14ac:dyDescent="0.25">
      <c r="A128">
        <f t="shared" si="3"/>
        <v>12.299999999999972</v>
      </c>
      <c r="B128">
        <f t="shared" si="2"/>
        <v>0.05</v>
      </c>
    </row>
    <row r="129" spans="1:2" x14ac:dyDescent="0.25">
      <c r="A129">
        <f t="shared" si="3"/>
        <v>12.399999999999972</v>
      </c>
      <c r="B129">
        <f t="shared" si="2"/>
        <v>0.05</v>
      </c>
    </row>
    <row r="130" spans="1:2" x14ac:dyDescent="0.25">
      <c r="A130">
        <f t="shared" si="3"/>
        <v>12.499999999999972</v>
      </c>
      <c r="B130">
        <f t="shared" si="2"/>
        <v>0.05</v>
      </c>
    </row>
    <row r="131" spans="1:2" x14ac:dyDescent="0.25">
      <c r="A131">
        <f t="shared" si="3"/>
        <v>12.599999999999971</v>
      </c>
      <c r="B131">
        <f t="shared" si="2"/>
        <v>0.05</v>
      </c>
    </row>
    <row r="132" spans="1:2" x14ac:dyDescent="0.25">
      <c r="A132">
        <f t="shared" si="3"/>
        <v>12.699999999999971</v>
      </c>
      <c r="B132">
        <f t="shared" si="2"/>
        <v>0.05</v>
      </c>
    </row>
    <row r="133" spans="1:2" x14ac:dyDescent="0.25">
      <c r="A133">
        <f t="shared" si="3"/>
        <v>12.799999999999971</v>
      </c>
      <c r="B133">
        <f t="shared" si="2"/>
        <v>0.05</v>
      </c>
    </row>
    <row r="134" spans="1:2" x14ac:dyDescent="0.25">
      <c r="A134">
        <f t="shared" si="3"/>
        <v>12.89999999999997</v>
      </c>
      <c r="B134">
        <f t="shared" ref="B134:B197" si="4">1/20</f>
        <v>0.05</v>
      </c>
    </row>
    <row r="135" spans="1:2" x14ac:dyDescent="0.25">
      <c r="A135">
        <f t="shared" ref="A135:A198" si="5">A134+0.1</f>
        <v>12.99999999999997</v>
      </c>
      <c r="B135">
        <f t="shared" si="4"/>
        <v>0.05</v>
      </c>
    </row>
    <row r="136" spans="1:2" x14ac:dyDescent="0.25">
      <c r="A136">
        <f t="shared" si="5"/>
        <v>13.099999999999969</v>
      </c>
      <c r="B136">
        <f t="shared" si="4"/>
        <v>0.05</v>
      </c>
    </row>
    <row r="137" spans="1:2" x14ac:dyDescent="0.25">
      <c r="A137">
        <f t="shared" si="5"/>
        <v>13.199999999999969</v>
      </c>
      <c r="B137">
        <f t="shared" si="4"/>
        <v>0.05</v>
      </c>
    </row>
    <row r="138" spans="1:2" x14ac:dyDescent="0.25">
      <c r="A138">
        <f t="shared" si="5"/>
        <v>13.299999999999969</v>
      </c>
      <c r="B138">
        <f t="shared" si="4"/>
        <v>0.05</v>
      </c>
    </row>
    <row r="139" spans="1:2" x14ac:dyDescent="0.25">
      <c r="A139">
        <f t="shared" si="5"/>
        <v>13.399999999999968</v>
      </c>
      <c r="B139">
        <f t="shared" si="4"/>
        <v>0.05</v>
      </c>
    </row>
    <row r="140" spans="1:2" x14ac:dyDescent="0.25">
      <c r="A140">
        <f t="shared" si="5"/>
        <v>13.499999999999968</v>
      </c>
      <c r="B140">
        <f t="shared" si="4"/>
        <v>0.05</v>
      </c>
    </row>
    <row r="141" spans="1:2" x14ac:dyDescent="0.25">
      <c r="A141">
        <f t="shared" si="5"/>
        <v>13.599999999999968</v>
      </c>
      <c r="B141">
        <f t="shared" si="4"/>
        <v>0.05</v>
      </c>
    </row>
    <row r="142" spans="1:2" x14ac:dyDescent="0.25">
      <c r="A142">
        <f t="shared" si="5"/>
        <v>13.699999999999967</v>
      </c>
      <c r="B142">
        <f t="shared" si="4"/>
        <v>0.05</v>
      </c>
    </row>
    <row r="143" spans="1:2" x14ac:dyDescent="0.25">
      <c r="A143">
        <f t="shared" si="5"/>
        <v>13.799999999999967</v>
      </c>
      <c r="B143">
        <f t="shared" si="4"/>
        <v>0.05</v>
      </c>
    </row>
    <row r="144" spans="1:2" x14ac:dyDescent="0.25">
      <c r="A144">
        <f t="shared" si="5"/>
        <v>13.899999999999967</v>
      </c>
      <c r="B144">
        <f t="shared" si="4"/>
        <v>0.05</v>
      </c>
    </row>
    <row r="145" spans="1:2" x14ac:dyDescent="0.25">
      <c r="A145">
        <f t="shared" si="5"/>
        <v>13.999999999999966</v>
      </c>
      <c r="B145">
        <f t="shared" si="4"/>
        <v>0.05</v>
      </c>
    </row>
    <row r="146" spans="1:2" x14ac:dyDescent="0.25">
      <c r="A146">
        <f t="shared" si="5"/>
        <v>14.099999999999966</v>
      </c>
      <c r="B146">
        <f t="shared" si="4"/>
        <v>0.05</v>
      </c>
    </row>
    <row r="147" spans="1:2" x14ac:dyDescent="0.25">
      <c r="A147">
        <f t="shared" si="5"/>
        <v>14.199999999999966</v>
      </c>
      <c r="B147">
        <f t="shared" si="4"/>
        <v>0.05</v>
      </c>
    </row>
    <row r="148" spans="1:2" x14ac:dyDescent="0.25">
      <c r="A148">
        <f t="shared" si="5"/>
        <v>14.299999999999965</v>
      </c>
      <c r="B148">
        <f t="shared" si="4"/>
        <v>0.05</v>
      </c>
    </row>
    <row r="149" spans="1:2" x14ac:dyDescent="0.25">
      <c r="A149">
        <f t="shared" si="5"/>
        <v>14.399999999999965</v>
      </c>
      <c r="B149">
        <f t="shared" si="4"/>
        <v>0.05</v>
      </c>
    </row>
    <row r="150" spans="1:2" x14ac:dyDescent="0.25">
      <c r="A150">
        <f t="shared" si="5"/>
        <v>14.499999999999964</v>
      </c>
      <c r="B150">
        <f t="shared" si="4"/>
        <v>0.05</v>
      </c>
    </row>
    <row r="151" spans="1:2" x14ac:dyDescent="0.25">
      <c r="A151">
        <f t="shared" si="5"/>
        <v>14.599999999999964</v>
      </c>
      <c r="B151">
        <f t="shared" si="4"/>
        <v>0.05</v>
      </c>
    </row>
    <row r="152" spans="1:2" x14ac:dyDescent="0.25">
      <c r="A152">
        <f t="shared" si="5"/>
        <v>14.699999999999964</v>
      </c>
      <c r="B152">
        <f t="shared" si="4"/>
        <v>0.05</v>
      </c>
    </row>
    <row r="153" spans="1:2" x14ac:dyDescent="0.25">
      <c r="A153">
        <f t="shared" si="5"/>
        <v>14.799999999999963</v>
      </c>
      <c r="B153">
        <f t="shared" si="4"/>
        <v>0.05</v>
      </c>
    </row>
    <row r="154" spans="1:2" x14ac:dyDescent="0.25">
      <c r="A154">
        <f t="shared" si="5"/>
        <v>14.899999999999963</v>
      </c>
      <c r="B154">
        <f t="shared" si="4"/>
        <v>0.05</v>
      </c>
    </row>
    <row r="155" spans="1:2" x14ac:dyDescent="0.25">
      <c r="A155">
        <f t="shared" si="5"/>
        <v>14.999999999999963</v>
      </c>
      <c r="B155">
        <f t="shared" si="4"/>
        <v>0.05</v>
      </c>
    </row>
    <row r="156" spans="1:2" x14ac:dyDescent="0.25">
      <c r="A156">
        <f t="shared" si="5"/>
        <v>15.099999999999962</v>
      </c>
      <c r="B156">
        <f t="shared" si="4"/>
        <v>0.05</v>
      </c>
    </row>
    <row r="157" spans="1:2" x14ac:dyDescent="0.25">
      <c r="A157">
        <f t="shared" si="5"/>
        <v>15.199999999999962</v>
      </c>
      <c r="B157">
        <f t="shared" si="4"/>
        <v>0.05</v>
      </c>
    </row>
    <row r="158" spans="1:2" x14ac:dyDescent="0.25">
      <c r="A158">
        <f t="shared" si="5"/>
        <v>15.299999999999962</v>
      </c>
      <c r="B158">
        <f t="shared" si="4"/>
        <v>0.05</v>
      </c>
    </row>
    <row r="159" spans="1:2" x14ac:dyDescent="0.25">
      <c r="A159">
        <f t="shared" si="5"/>
        <v>15.399999999999961</v>
      </c>
      <c r="B159">
        <f t="shared" si="4"/>
        <v>0.05</v>
      </c>
    </row>
    <row r="160" spans="1:2" x14ac:dyDescent="0.25">
      <c r="A160">
        <f t="shared" si="5"/>
        <v>15.499999999999961</v>
      </c>
      <c r="B160">
        <f t="shared" si="4"/>
        <v>0.05</v>
      </c>
    </row>
    <row r="161" spans="1:2" x14ac:dyDescent="0.25">
      <c r="A161">
        <f t="shared" si="5"/>
        <v>15.599999999999961</v>
      </c>
      <c r="B161">
        <f t="shared" si="4"/>
        <v>0.05</v>
      </c>
    </row>
    <row r="162" spans="1:2" x14ac:dyDescent="0.25">
      <c r="A162">
        <f t="shared" si="5"/>
        <v>15.69999999999996</v>
      </c>
      <c r="B162">
        <f t="shared" si="4"/>
        <v>0.05</v>
      </c>
    </row>
    <row r="163" spans="1:2" x14ac:dyDescent="0.25">
      <c r="A163">
        <f t="shared" si="5"/>
        <v>15.79999999999996</v>
      </c>
      <c r="B163">
        <f t="shared" si="4"/>
        <v>0.05</v>
      </c>
    </row>
    <row r="164" spans="1:2" x14ac:dyDescent="0.25">
      <c r="A164">
        <f t="shared" si="5"/>
        <v>15.899999999999959</v>
      </c>
      <c r="B164">
        <f t="shared" si="4"/>
        <v>0.05</v>
      </c>
    </row>
    <row r="165" spans="1:2" x14ac:dyDescent="0.25">
      <c r="A165">
        <f t="shared" si="5"/>
        <v>15.999999999999959</v>
      </c>
      <c r="B165">
        <f t="shared" si="4"/>
        <v>0.05</v>
      </c>
    </row>
    <row r="166" spans="1:2" x14ac:dyDescent="0.25">
      <c r="A166">
        <f t="shared" si="5"/>
        <v>16.099999999999959</v>
      </c>
      <c r="B166">
        <f t="shared" si="4"/>
        <v>0.05</v>
      </c>
    </row>
    <row r="167" spans="1:2" x14ac:dyDescent="0.25">
      <c r="A167">
        <f t="shared" si="5"/>
        <v>16.19999999999996</v>
      </c>
      <c r="B167">
        <f t="shared" si="4"/>
        <v>0.05</v>
      </c>
    </row>
    <row r="168" spans="1:2" x14ac:dyDescent="0.25">
      <c r="A168">
        <f t="shared" si="5"/>
        <v>16.299999999999962</v>
      </c>
      <c r="B168">
        <f t="shared" si="4"/>
        <v>0.05</v>
      </c>
    </row>
    <row r="169" spans="1:2" x14ac:dyDescent="0.25">
      <c r="A169">
        <f t="shared" si="5"/>
        <v>16.399999999999963</v>
      </c>
      <c r="B169">
        <f t="shared" si="4"/>
        <v>0.05</v>
      </c>
    </row>
    <row r="170" spans="1:2" x14ac:dyDescent="0.25">
      <c r="A170">
        <f t="shared" si="5"/>
        <v>16.499999999999964</v>
      </c>
      <c r="B170">
        <f t="shared" si="4"/>
        <v>0.05</v>
      </c>
    </row>
    <row r="171" spans="1:2" x14ac:dyDescent="0.25">
      <c r="A171">
        <f t="shared" si="5"/>
        <v>16.599999999999966</v>
      </c>
      <c r="B171">
        <f t="shared" si="4"/>
        <v>0.05</v>
      </c>
    </row>
    <row r="172" spans="1:2" x14ac:dyDescent="0.25">
      <c r="A172">
        <f t="shared" si="5"/>
        <v>16.699999999999967</v>
      </c>
      <c r="B172">
        <f t="shared" si="4"/>
        <v>0.05</v>
      </c>
    </row>
    <row r="173" spans="1:2" x14ac:dyDescent="0.25">
      <c r="A173">
        <f t="shared" si="5"/>
        <v>16.799999999999969</v>
      </c>
      <c r="B173">
        <f t="shared" si="4"/>
        <v>0.05</v>
      </c>
    </row>
    <row r="174" spans="1:2" x14ac:dyDescent="0.25">
      <c r="A174">
        <f t="shared" si="5"/>
        <v>16.89999999999997</v>
      </c>
      <c r="B174">
        <f t="shared" si="4"/>
        <v>0.05</v>
      </c>
    </row>
    <row r="175" spans="1:2" x14ac:dyDescent="0.25">
      <c r="A175">
        <f t="shared" si="5"/>
        <v>16.999999999999972</v>
      </c>
      <c r="B175">
        <f t="shared" si="4"/>
        <v>0.05</v>
      </c>
    </row>
    <row r="176" spans="1:2" x14ac:dyDescent="0.25">
      <c r="A176">
        <f t="shared" si="5"/>
        <v>17.099999999999973</v>
      </c>
      <c r="B176">
        <f t="shared" si="4"/>
        <v>0.05</v>
      </c>
    </row>
    <row r="177" spans="1:2" x14ac:dyDescent="0.25">
      <c r="A177">
        <f t="shared" si="5"/>
        <v>17.199999999999974</v>
      </c>
      <c r="B177">
        <f t="shared" si="4"/>
        <v>0.05</v>
      </c>
    </row>
    <row r="178" spans="1:2" x14ac:dyDescent="0.25">
      <c r="A178">
        <f t="shared" si="5"/>
        <v>17.299999999999976</v>
      </c>
      <c r="B178">
        <f t="shared" si="4"/>
        <v>0.05</v>
      </c>
    </row>
    <row r="179" spans="1:2" x14ac:dyDescent="0.25">
      <c r="A179">
        <f t="shared" si="5"/>
        <v>17.399999999999977</v>
      </c>
      <c r="B179">
        <f t="shared" si="4"/>
        <v>0.05</v>
      </c>
    </row>
    <row r="180" spans="1:2" x14ac:dyDescent="0.25">
      <c r="A180">
        <f t="shared" si="5"/>
        <v>17.499999999999979</v>
      </c>
      <c r="B180">
        <f t="shared" si="4"/>
        <v>0.05</v>
      </c>
    </row>
    <row r="181" spans="1:2" x14ac:dyDescent="0.25">
      <c r="A181">
        <f t="shared" si="5"/>
        <v>17.59999999999998</v>
      </c>
      <c r="B181">
        <f t="shared" si="4"/>
        <v>0.05</v>
      </c>
    </row>
    <row r="182" spans="1:2" x14ac:dyDescent="0.25">
      <c r="A182">
        <f t="shared" si="5"/>
        <v>17.699999999999982</v>
      </c>
      <c r="B182">
        <f t="shared" si="4"/>
        <v>0.05</v>
      </c>
    </row>
    <row r="183" spans="1:2" x14ac:dyDescent="0.25">
      <c r="A183">
        <f t="shared" si="5"/>
        <v>17.799999999999983</v>
      </c>
      <c r="B183">
        <f t="shared" si="4"/>
        <v>0.05</v>
      </c>
    </row>
    <row r="184" spans="1:2" x14ac:dyDescent="0.25">
      <c r="A184">
        <f t="shared" si="5"/>
        <v>17.899999999999984</v>
      </c>
      <c r="B184">
        <f t="shared" si="4"/>
        <v>0.05</v>
      </c>
    </row>
    <row r="185" spans="1:2" x14ac:dyDescent="0.25">
      <c r="A185">
        <f t="shared" si="5"/>
        <v>17.999999999999986</v>
      </c>
      <c r="B185">
        <f t="shared" si="4"/>
        <v>0.05</v>
      </c>
    </row>
    <row r="186" spans="1:2" x14ac:dyDescent="0.25">
      <c r="A186">
        <f t="shared" si="5"/>
        <v>18.099999999999987</v>
      </c>
      <c r="B186">
        <f t="shared" si="4"/>
        <v>0.05</v>
      </c>
    </row>
    <row r="187" spans="1:2" x14ac:dyDescent="0.25">
      <c r="A187">
        <f t="shared" si="5"/>
        <v>18.199999999999989</v>
      </c>
      <c r="B187">
        <f t="shared" si="4"/>
        <v>0.05</v>
      </c>
    </row>
    <row r="188" spans="1:2" x14ac:dyDescent="0.25">
      <c r="A188">
        <f t="shared" si="5"/>
        <v>18.29999999999999</v>
      </c>
      <c r="B188">
        <f t="shared" si="4"/>
        <v>0.05</v>
      </c>
    </row>
    <row r="189" spans="1:2" x14ac:dyDescent="0.25">
      <c r="A189">
        <f t="shared" si="5"/>
        <v>18.399999999999991</v>
      </c>
      <c r="B189">
        <f t="shared" si="4"/>
        <v>0.05</v>
      </c>
    </row>
    <row r="190" spans="1:2" x14ac:dyDescent="0.25">
      <c r="A190">
        <f t="shared" si="5"/>
        <v>18.499999999999993</v>
      </c>
      <c r="B190">
        <f t="shared" si="4"/>
        <v>0.05</v>
      </c>
    </row>
    <row r="191" spans="1:2" x14ac:dyDescent="0.25">
      <c r="A191">
        <f t="shared" si="5"/>
        <v>18.599999999999994</v>
      </c>
      <c r="B191">
        <f t="shared" si="4"/>
        <v>0.05</v>
      </c>
    </row>
    <row r="192" spans="1:2" x14ac:dyDescent="0.25">
      <c r="A192">
        <f t="shared" si="5"/>
        <v>18.699999999999996</v>
      </c>
      <c r="B192">
        <f t="shared" si="4"/>
        <v>0.05</v>
      </c>
    </row>
    <row r="193" spans="1:2" x14ac:dyDescent="0.25">
      <c r="A193">
        <f t="shared" si="5"/>
        <v>18.799999999999997</v>
      </c>
      <c r="B193">
        <f t="shared" si="4"/>
        <v>0.05</v>
      </c>
    </row>
    <row r="194" spans="1:2" x14ac:dyDescent="0.25">
      <c r="A194">
        <f t="shared" si="5"/>
        <v>18.899999999999999</v>
      </c>
      <c r="B194">
        <f t="shared" si="4"/>
        <v>0.05</v>
      </c>
    </row>
    <row r="195" spans="1:2" x14ac:dyDescent="0.25">
      <c r="A195">
        <f t="shared" si="5"/>
        <v>19</v>
      </c>
      <c r="B195">
        <f t="shared" si="4"/>
        <v>0.05</v>
      </c>
    </row>
    <row r="196" spans="1:2" x14ac:dyDescent="0.25">
      <c r="A196">
        <f t="shared" si="5"/>
        <v>19.100000000000001</v>
      </c>
      <c r="B196">
        <f t="shared" si="4"/>
        <v>0.05</v>
      </c>
    </row>
    <row r="197" spans="1:2" x14ac:dyDescent="0.25">
      <c r="A197">
        <f t="shared" si="5"/>
        <v>19.200000000000003</v>
      </c>
      <c r="B197">
        <f t="shared" si="4"/>
        <v>0.05</v>
      </c>
    </row>
    <row r="198" spans="1:2" x14ac:dyDescent="0.25">
      <c r="A198">
        <f t="shared" si="5"/>
        <v>19.300000000000004</v>
      </c>
      <c r="B198">
        <f t="shared" ref="B198:B203" si="6">1/20</f>
        <v>0.05</v>
      </c>
    </row>
    <row r="199" spans="1:2" x14ac:dyDescent="0.25">
      <c r="A199">
        <f t="shared" ref="A199:A204" si="7">A198+0.1</f>
        <v>19.400000000000006</v>
      </c>
      <c r="B199">
        <f t="shared" si="6"/>
        <v>0.05</v>
      </c>
    </row>
    <row r="200" spans="1:2" x14ac:dyDescent="0.25">
      <c r="A200">
        <f t="shared" si="7"/>
        <v>19.500000000000007</v>
      </c>
      <c r="B200">
        <f t="shared" si="6"/>
        <v>0.05</v>
      </c>
    </row>
    <row r="201" spans="1:2" x14ac:dyDescent="0.25">
      <c r="A201">
        <f t="shared" si="7"/>
        <v>19.600000000000009</v>
      </c>
      <c r="B201">
        <f t="shared" si="6"/>
        <v>0.05</v>
      </c>
    </row>
    <row r="202" spans="1:2" x14ac:dyDescent="0.25">
      <c r="A202">
        <f t="shared" si="7"/>
        <v>19.70000000000001</v>
      </c>
      <c r="B202">
        <f t="shared" si="6"/>
        <v>0.05</v>
      </c>
    </row>
    <row r="203" spans="1:2" x14ac:dyDescent="0.25">
      <c r="A203">
        <f t="shared" si="7"/>
        <v>19.800000000000011</v>
      </c>
      <c r="B203">
        <f t="shared" si="6"/>
        <v>0.05</v>
      </c>
    </row>
    <row r="204" spans="1:2" x14ac:dyDescent="0.25">
      <c r="A204">
        <f t="shared" si="7"/>
        <v>19.900000000000013</v>
      </c>
      <c r="B204">
        <f t="shared" ref="B204:B205" si="8">1/20</f>
        <v>0.05</v>
      </c>
    </row>
    <row r="205" spans="1:2" x14ac:dyDescent="0.25">
      <c r="A205">
        <f t="shared" ref="A205" si="9">A204+0.1</f>
        <v>20.000000000000014</v>
      </c>
      <c r="B205">
        <f t="shared" si="8"/>
        <v>0.05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I1005"/>
  <sheetViews>
    <sheetView workbookViewId="0">
      <pane ySplit="4455" topLeftCell="A1002" activePane="bottomLeft"/>
      <selection activeCell="H5" sqref="H5:I7"/>
      <selection pane="bottomLeft" activeCell="H1007" sqref="H1007"/>
    </sheetView>
  </sheetViews>
  <sheetFormatPr defaultColWidth="11" defaultRowHeight="15.75" x14ac:dyDescent="0.25"/>
  <cols>
    <col min="1" max="1" width="13.875" customWidth="1"/>
    <col min="2" max="5" width="6" style="8" bestFit="1" customWidth="1"/>
    <col min="7" max="7" width="8" customWidth="1"/>
    <col min="8" max="8" width="33.625" customWidth="1"/>
  </cols>
  <sheetData>
    <row r="1" spans="1:9" x14ac:dyDescent="0.25">
      <c r="H1" s="14" t="s">
        <v>1033</v>
      </c>
    </row>
    <row r="2" spans="1:9" x14ac:dyDescent="0.25">
      <c r="A2" s="3" t="s">
        <v>0</v>
      </c>
      <c r="H2" s="6" t="s">
        <v>1006</v>
      </c>
      <c r="I2" s="15"/>
    </row>
    <row r="3" spans="1:9" x14ac:dyDescent="0.25">
      <c r="H3" s="6" t="s">
        <v>1005</v>
      </c>
      <c r="I3" s="15"/>
    </row>
    <row r="5" spans="1:9" x14ac:dyDescent="0.25">
      <c r="B5" s="9" t="s">
        <v>1007</v>
      </c>
      <c r="C5" s="9" t="s">
        <v>1008</v>
      </c>
      <c r="D5" s="9" t="s">
        <v>1009</v>
      </c>
      <c r="E5" s="9" t="s">
        <v>1010</v>
      </c>
      <c r="F5" s="4" t="s">
        <v>1004</v>
      </c>
    </row>
    <row r="6" spans="1:9" x14ac:dyDescent="0.25">
      <c r="A6" s="5" t="s">
        <v>4</v>
      </c>
      <c r="B6" s="10">
        <f ca="1">20*RAND()</f>
        <v>6.1155469797446393</v>
      </c>
      <c r="C6" s="10">
        <f t="shared" ref="C6:E21" ca="1" si="0">20*RAND()</f>
        <v>15.33970467297998</v>
      </c>
      <c r="D6" s="10">
        <f t="shared" ca="1" si="0"/>
        <v>10.060865607714993</v>
      </c>
      <c r="E6" s="10">
        <f t="shared" ca="1" si="0"/>
        <v>11.425948589413418</v>
      </c>
      <c r="F6" s="2">
        <f ca="1">AVERAGE(B6:E6)</f>
        <v>10.735516462463258</v>
      </c>
    </row>
    <row r="7" spans="1:9" x14ac:dyDescent="0.25">
      <c r="A7" s="5" t="s">
        <v>5</v>
      </c>
      <c r="B7" s="10">
        <f t="shared" ref="B7:E70" ca="1" si="1">20*RAND()</f>
        <v>10.303897848129768</v>
      </c>
      <c r="C7" s="10">
        <f t="shared" ca="1" si="0"/>
        <v>16.868566649433085</v>
      </c>
      <c r="D7" s="10">
        <f t="shared" ca="1" si="0"/>
        <v>18.275088520473407</v>
      </c>
      <c r="E7" s="10">
        <f t="shared" ca="1" si="0"/>
        <v>1.205640490158888</v>
      </c>
      <c r="F7" s="2">
        <f t="shared" ref="F7:F70" ca="1" si="2">AVERAGE(B7:E7)</f>
        <v>11.663298377048786</v>
      </c>
    </row>
    <row r="8" spans="1:9" x14ac:dyDescent="0.25">
      <c r="A8" s="5" t="s">
        <v>6</v>
      </c>
      <c r="B8" s="10">
        <f t="shared" ca="1" si="1"/>
        <v>11.159181364762208</v>
      </c>
      <c r="C8" s="10">
        <f t="shared" ca="1" si="0"/>
        <v>16.911927867890565</v>
      </c>
      <c r="D8" s="10">
        <f t="shared" ca="1" si="0"/>
        <v>2.4139518419764316</v>
      </c>
      <c r="E8" s="10">
        <f t="shared" ca="1" si="0"/>
        <v>19.021737905674666</v>
      </c>
      <c r="F8" s="2">
        <f t="shared" ca="1" si="2"/>
        <v>12.376699745075967</v>
      </c>
    </row>
    <row r="9" spans="1:9" x14ac:dyDescent="0.25">
      <c r="A9" s="5" t="s">
        <v>7</v>
      </c>
      <c r="B9" s="10">
        <f t="shared" ca="1" si="1"/>
        <v>4.5893790866747297</v>
      </c>
      <c r="C9" s="10">
        <f t="shared" ca="1" si="0"/>
        <v>12.67975645566246</v>
      </c>
      <c r="D9" s="10">
        <f t="shared" ca="1" si="0"/>
        <v>4.7174358361824993</v>
      </c>
      <c r="E9" s="10">
        <f t="shared" ca="1" si="0"/>
        <v>14.857404526018996</v>
      </c>
      <c r="F9" s="2">
        <f t="shared" ca="1" si="2"/>
        <v>9.2109939761346702</v>
      </c>
    </row>
    <row r="10" spans="1:9" x14ac:dyDescent="0.25">
      <c r="A10" s="5" t="s">
        <v>8</v>
      </c>
      <c r="B10" s="10">
        <f t="shared" ca="1" si="1"/>
        <v>2.2412534249656169</v>
      </c>
      <c r="C10" s="10">
        <f t="shared" ca="1" si="0"/>
        <v>18.957281711062169</v>
      </c>
      <c r="D10" s="10">
        <f t="shared" ca="1" si="0"/>
        <v>18.723851031219251</v>
      </c>
      <c r="E10" s="10">
        <f t="shared" ca="1" si="0"/>
        <v>13.881860809078752</v>
      </c>
      <c r="F10" s="2">
        <f t="shared" ca="1" si="2"/>
        <v>13.451061744081448</v>
      </c>
    </row>
    <row r="11" spans="1:9" x14ac:dyDescent="0.25">
      <c r="A11" s="5" t="s">
        <v>9</v>
      </c>
      <c r="B11" s="10">
        <f t="shared" ca="1" si="1"/>
        <v>11.734438299216091</v>
      </c>
      <c r="C11" s="10">
        <f t="shared" ca="1" si="0"/>
        <v>9.9440425537099042</v>
      </c>
      <c r="D11" s="10">
        <f t="shared" ca="1" si="0"/>
        <v>16.530111717079542</v>
      </c>
      <c r="E11" s="10">
        <f t="shared" ca="1" si="0"/>
        <v>4.4108914351094697</v>
      </c>
      <c r="F11" s="2">
        <f t="shared" ca="1" si="2"/>
        <v>10.654871001278751</v>
      </c>
    </row>
    <row r="12" spans="1:9" x14ac:dyDescent="0.25">
      <c r="A12" s="5" t="s">
        <v>10</v>
      </c>
      <c r="B12" s="10">
        <f t="shared" ca="1" si="1"/>
        <v>10.801519691309633</v>
      </c>
      <c r="C12" s="10">
        <f t="shared" ca="1" si="0"/>
        <v>2.1481823787092735</v>
      </c>
      <c r="D12" s="10">
        <f t="shared" ca="1" si="0"/>
        <v>13.594242328083464</v>
      </c>
      <c r="E12" s="10">
        <f t="shared" ca="1" si="0"/>
        <v>8.3075719877516221</v>
      </c>
      <c r="F12" s="2">
        <f t="shared" ca="1" si="2"/>
        <v>8.7128790964634977</v>
      </c>
    </row>
    <row r="13" spans="1:9" x14ac:dyDescent="0.25">
      <c r="A13" s="5" t="s">
        <v>11</v>
      </c>
      <c r="B13" s="10">
        <f t="shared" ca="1" si="1"/>
        <v>1.482780915374684</v>
      </c>
      <c r="C13" s="10">
        <f t="shared" ca="1" si="0"/>
        <v>0.61693636622720094</v>
      </c>
      <c r="D13" s="10">
        <f t="shared" ca="1" si="0"/>
        <v>4.8836626381979471</v>
      </c>
      <c r="E13" s="10">
        <f t="shared" ca="1" si="0"/>
        <v>16.64889415592199</v>
      </c>
      <c r="F13" s="2">
        <f t="shared" ca="1" si="2"/>
        <v>5.908068518930456</v>
      </c>
    </row>
    <row r="14" spans="1:9" x14ac:dyDescent="0.25">
      <c r="A14" s="5" t="s">
        <v>12</v>
      </c>
      <c r="B14" s="10">
        <f t="shared" ca="1" si="1"/>
        <v>10.158381560345173</v>
      </c>
      <c r="C14" s="10">
        <f t="shared" ca="1" si="0"/>
        <v>4.0496888660765684</v>
      </c>
      <c r="D14" s="10">
        <f t="shared" ca="1" si="0"/>
        <v>8.7665293350383688</v>
      </c>
      <c r="E14" s="10">
        <f t="shared" ca="1" si="0"/>
        <v>15.615372623795857</v>
      </c>
      <c r="F14" s="2">
        <f t="shared" ca="1" si="2"/>
        <v>9.6474930963139922</v>
      </c>
    </row>
    <row r="15" spans="1:9" x14ac:dyDescent="0.25">
      <c r="A15" s="5" t="s">
        <v>13</v>
      </c>
      <c r="B15" s="10">
        <f t="shared" ca="1" si="1"/>
        <v>18.875564722768935</v>
      </c>
      <c r="C15" s="10">
        <f t="shared" ca="1" si="0"/>
        <v>19.749980856255636</v>
      </c>
      <c r="D15" s="10">
        <f t="shared" ca="1" si="0"/>
        <v>7.7980284495304009</v>
      </c>
      <c r="E15" s="10">
        <f t="shared" ca="1" si="0"/>
        <v>2.2274757746691387</v>
      </c>
      <c r="F15" s="2">
        <f t="shared" ca="1" si="2"/>
        <v>12.162762450806028</v>
      </c>
    </row>
    <row r="16" spans="1:9" x14ac:dyDescent="0.25">
      <c r="A16" s="5" t="s">
        <v>14</v>
      </c>
      <c r="B16" s="10">
        <f t="shared" ca="1" si="1"/>
        <v>0.3975746420897619</v>
      </c>
      <c r="C16" s="10">
        <f t="shared" ca="1" si="0"/>
        <v>13.598545773401462</v>
      </c>
      <c r="D16" s="10">
        <f t="shared" ca="1" si="0"/>
        <v>17.25450762480644</v>
      </c>
      <c r="E16" s="10">
        <f t="shared" ca="1" si="0"/>
        <v>18.924650734908969</v>
      </c>
      <c r="F16" s="2">
        <f t="shared" ca="1" si="2"/>
        <v>12.543819693801659</v>
      </c>
    </row>
    <row r="17" spans="1:6" x14ac:dyDescent="0.25">
      <c r="A17" s="5" t="s">
        <v>15</v>
      </c>
      <c r="B17" s="10">
        <f t="shared" ca="1" si="1"/>
        <v>7.2219438793307322</v>
      </c>
      <c r="C17" s="10">
        <f t="shared" ca="1" si="0"/>
        <v>19.270393663392063</v>
      </c>
      <c r="D17" s="10">
        <f t="shared" ca="1" si="0"/>
        <v>5.404855699238964</v>
      </c>
      <c r="E17" s="10">
        <f t="shared" ca="1" si="0"/>
        <v>9.7980066749667074</v>
      </c>
      <c r="F17" s="2">
        <f t="shared" ca="1" si="2"/>
        <v>10.423799979232117</v>
      </c>
    </row>
    <row r="18" spans="1:6" x14ac:dyDescent="0.25">
      <c r="A18" s="5" t="s">
        <v>16</v>
      </c>
      <c r="B18" s="10">
        <f t="shared" ca="1" si="1"/>
        <v>11.836237365207968</v>
      </c>
      <c r="C18" s="10">
        <f t="shared" ca="1" si="0"/>
        <v>17.024416792670994</v>
      </c>
      <c r="D18" s="10">
        <f t="shared" ca="1" si="0"/>
        <v>5.6319283969043337</v>
      </c>
      <c r="E18" s="10">
        <f t="shared" ca="1" si="0"/>
        <v>11.34854864212546</v>
      </c>
      <c r="F18" s="2">
        <f t="shared" ca="1" si="2"/>
        <v>11.460282799227189</v>
      </c>
    </row>
    <row r="19" spans="1:6" x14ac:dyDescent="0.25">
      <c r="A19" s="5" t="s">
        <v>17</v>
      </c>
      <c r="B19" s="10">
        <f t="shared" ca="1" si="1"/>
        <v>10.994462668157245</v>
      </c>
      <c r="C19" s="10">
        <f t="shared" ca="1" si="0"/>
        <v>5.1831111531156848</v>
      </c>
      <c r="D19" s="10">
        <f t="shared" ca="1" si="0"/>
        <v>1.506995190681466</v>
      </c>
      <c r="E19" s="10">
        <f t="shared" ca="1" si="0"/>
        <v>12.260132142625711</v>
      </c>
      <c r="F19" s="2">
        <f t="shared" ca="1" si="2"/>
        <v>7.4861752886450263</v>
      </c>
    </row>
    <row r="20" spans="1:6" x14ac:dyDescent="0.25">
      <c r="A20" s="5" t="s">
        <v>18</v>
      </c>
      <c r="B20" s="10">
        <f t="shared" ca="1" si="1"/>
        <v>5.4379062417291468</v>
      </c>
      <c r="C20" s="10">
        <f t="shared" ca="1" si="0"/>
        <v>11.367640823169157</v>
      </c>
      <c r="D20" s="10">
        <f t="shared" ca="1" si="0"/>
        <v>0.59943287717772131</v>
      </c>
      <c r="E20" s="10">
        <f t="shared" ca="1" si="0"/>
        <v>5.3816577464022792</v>
      </c>
      <c r="F20" s="2">
        <f t="shared" ca="1" si="2"/>
        <v>5.696659422119577</v>
      </c>
    </row>
    <row r="21" spans="1:6" x14ac:dyDescent="0.25">
      <c r="A21" s="5" t="s">
        <v>19</v>
      </c>
      <c r="B21" s="10">
        <f t="shared" ca="1" si="1"/>
        <v>14.321489142049559</v>
      </c>
      <c r="C21" s="10">
        <f t="shared" ca="1" si="0"/>
        <v>3.0966033763884182</v>
      </c>
      <c r="D21" s="10">
        <f t="shared" ca="1" si="0"/>
        <v>2.0371215104551066</v>
      </c>
      <c r="E21" s="10">
        <f t="shared" ca="1" si="0"/>
        <v>5.6373280419413163</v>
      </c>
      <c r="F21" s="2">
        <f t="shared" ca="1" si="2"/>
        <v>6.2731355177085995</v>
      </c>
    </row>
    <row r="22" spans="1:6" x14ac:dyDescent="0.25">
      <c r="A22" s="5" t="s">
        <v>20</v>
      </c>
      <c r="B22" s="10">
        <f t="shared" ca="1" si="1"/>
        <v>3.8339878415708006</v>
      </c>
      <c r="C22" s="10">
        <f t="shared" ca="1" si="1"/>
        <v>8.3575866405686856</v>
      </c>
      <c r="D22" s="10">
        <f t="shared" ca="1" si="1"/>
        <v>5.0456647176466678</v>
      </c>
      <c r="E22" s="10">
        <f t="shared" ca="1" si="1"/>
        <v>17.441055971589048</v>
      </c>
      <c r="F22" s="2">
        <f t="shared" ca="1" si="2"/>
        <v>8.6695737928437993</v>
      </c>
    </row>
    <row r="23" spans="1:6" x14ac:dyDescent="0.25">
      <c r="A23" s="5" t="s">
        <v>21</v>
      </c>
      <c r="B23" s="10">
        <f t="shared" ca="1" si="1"/>
        <v>10.887349135096425</v>
      </c>
      <c r="C23" s="10">
        <f t="shared" ca="1" si="1"/>
        <v>11.444751836250566</v>
      </c>
      <c r="D23" s="10">
        <f t="shared" ca="1" si="1"/>
        <v>7.8753746521471086</v>
      </c>
      <c r="E23" s="10">
        <f t="shared" ca="1" si="1"/>
        <v>19.259785880493542</v>
      </c>
      <c r="F23" s="2">
        <f t="shared" ca="1" si="2"/>
        <v>12.366815375996911</v>
      </c>
    </row>
    <row r="24" spans="1:6" x14ac:dyDescent="0.25">
      <c r="A24" s="5" t="s">
        <v>22</v>
      </c>
      <c r="B24" s="10">
        <f t="shared" ca="1" si="1"/>
        <v>11.015729800565161</v>
      </c>
      <c r="C24" s="10">
        <f t="shared" ca="1" si="1"/>
        <v>1.1528082452675803</v>
      </c>
      <c r="D24" s="10">
        <f t="shared" ca="1" si="1"/>
        <v>15.955644657177594</v>
      </c>
      <c r="E24" s="10">
        <f t="shared" ca="1" si="1"/>
        <v>0.72507499096103878</v>
      </c>
      <c r="F24" s="2">
        <f t="shared" ca="1" si="2"/>
        <v>7.2123144234928436</v>
      </c>
    </row>
    <row r="25" spans="1:6" x14ac:dyDescent="0.25">
      <c r="A25" s="5" t="s">
        <v>23</v>
      </c>
      <c r="B25" s="10">
        <f t="shared" ca="1" si="1"/>
        <v>6.6324176253139715</v>
      </c>
      <c r="C25" s="10">
        <f t="shared" ca="1" si="1"/>
        <v>6.257084512694493</v>
      </c>
      <c r="D25" s="10">
        <f t="shared" ca="1" si="1"/>
        <v>19.784592355829396</v>
      </c>
      <c r="E25" s="10">
        <f t="shared" ca="1" si="1"/>
        <v>15.290806028817626</v>
      </c>
      <c r="F25" s="2">
        <f t="shared" ca="1" si="2"/>
        <v>11.991225130663871</v>
      </c>
    </row>
    <row r="26" spans="1:6" x14ac:dyDescent="0.25">
      <c r="A26" s="5" t="s">
        <v>24</v>
      </c>
      <c r="B26" s="10">
        <f t="shared" ca="1" si="1"/>
        <v>0.31512373573475028</v>
      </c>
      <c r="C26" s="10">
        <f t="shared" ca="1" si="1"/>
        <v>9.2764238249651587</v>
      </c>
      <c r="D26" s="10">
        <f t="shared" ca="1" si="1"/>
        <v>8.300961701939551</v>
      </c>
      <c r="E26" s="10">
        <f t="shared" ca="1" si="1"/>
        <v>3.1902045770405341</v>
      </c>
      <c r="F26" s="2">
        <f t="shared" ca="1" si="2"/>
        <v>5.2706784599199974</v>
      </c>
    </row>
    <row r="27" spans="1:6" x14ac:dyDescent="0.25">
      <c r="A27" s="5" t="s">
        <v>25</v>
      </c>
      <c r="B27" s="10">
        <f t="shared" ca="1" si="1"/>
        <v>17.195718345342183</v>
      </c>
      <c r="C27" s="10">
        <f t="shared" ca="1" si="1"/>
        <v>14.21631283705532</v>
      </c>
      <c r="D27" s="10">
        <f t="shared" ca="1" si="1"/>
        <v>5.0070844445847484</v>
      </c>
      <c r="E27" s="10">
        <f t="shared" ca="1" si="1"/>
        <v>11.791717405688729</v>
      </c>
      <c r="F27" s="2">
        <f t="shared" ca="1" si="2"/>
        <v>12.052708258167744</v>
      </c>
    </row>
    <row r="28" spans="1:6" x14ac:dyDescent="0.25">
      <c r="A28" s="5" t="s">
        <v>26</v>
      </c>
      <c r="B28" s="10">
        <f t="shared" ca="1" si="1"/>
        <v>16.674317637060128</v>
      </c>
      <c r="C28" s="10">
        <f t="shared" ca="1" si="1"/>
        <v>6.5296528162296408</v>
      </c>
      <c r="D28" s="10">
        <f t="shared" ca="1" si="1"/>
        <v>16.852739692350575</v>
      </c>
      <c r="E28" s="10">
        <f t="shared" ca="1" si="1"/>
        <v>10.499730729586405</v>
      </c>
      <c r="F28" s="2">
        <f t="shared" ca="1" si="2"/>
        <v>12.639110218806687</v>
      </c>
    </row>
    <row r="29" spans="1:6" x14ac:dyDescent="0.25">
      <c r="A29" s="5" t="s">
        <v>27</v>
      </c>
      <c r="B29" s="10">
        <f t="shared" ca="1" si="1"/>
        <v>4.3200059060572897</v>
      </c>
      <c r="C29" s="10">
        <f t="shared" ca="1" si="1"/>
        <v>10.882469953409796</v>
      </c>
      <c r="D29" s="10">
        <f t="shared" ca="1" si="1"/>
        <v>8.6260839134755507</v>
      </c>
      <c r="E29" s="10">
        <f t="shared" ca="1" si="1"/>
        <v>8.1891411080289718</v>
      </c>
      <c r="F29" s="2">
        <f t="shared" ca="1" si="2"/>
        <v>8.0044252202429025</v>
      </c>
    </row>
    <row r="30" spans="1:6" x14ac:dyDescent="0.25">
      <c r="A30" s="5" t="s">
        <v>28</v>
      </c>
      <c r="B30" s="10">
        <f t="shared" ca="1" si="1"/>
        <v>8.3177982329133844</v>
      </c>
      <c r="C30" s="10">
        <f t="shared" ca="1" si="1"/>
        <v>0.91955587602828182</v>
      </c>
      <c r="D30" s="10">
        <f t="shared" ca="1" si="1"/>
        <v>16.9406317053006</v>
      </c>
      <c r="E30" s="10">
        <f t="shared" ca="1" si="1"/>
        <v>17.3683285423913</v>
      </c>
      <c r="F30" s="2">
        <f t="shared" ca="1" si="2"/>
        <v>10.886578589158391</v>
      </c>
    </row>
    <row r="31" spans="1:6" x14ac:dyDescent="0.25">
      <c r="A31" s="5" t="s">
        <v>29</v>
      </c>
      <c r="B31" s="10">
        <f t="shared" ca="1" si="1"/>
        <v>3.0591112736999126</v>
      </c>
      <c r="C31" s="10">
        <f t="shared" ca="1" si="1"/>
        <v>3.9605943696327195</v>
      </c>
      <c r="D31" s="10">
        <f t="shared" ca="1" si="1"/>
        <v>19.615680920664889</v>
      </c>
      <c r="E31" s="10">
        <f t="shared" ca="1" si="1"/>
        <v>9.8011093794171913</v>
      </c>
      <c r="F31" s="2">
        <f t="shared" ca="1" si="2"/>
        <v>9.1091239858536781</v>
      </c>
    </row>
    <row r="32" spans="1:6" x14ac:dyDescent="0.25">
      <c r="A32" s="5" t="s">
        <v>30</v>
      </c>
      <c r="B32" s="10">
        <f t="shared" ca="1" si="1"/>
        <v>10.811343873145479</v>
      </c>
      <c r="C32" s="10">
        <f t="shared" ca="1" si="1"/>
        <v>0.52276432911015469</v>
      </c>
      <c r="D32" s="10">
        <f t="shared" ca="1" si="1"/>
        <v>17.220182454158095</v>
      </c>
      <c r="E32" s="10">
        <f t="shared" ca="1" si="1"/>
        <v>4.7451576399943596</v>
      </c>
      <c r="F32" s="2">
        <f t="shared" ca="1" si="2"/>
        <v>8.3248620741020218</v>
      </c>
    </row>
    <row r="33" spans="1:6" x14ac:dyDescent="0.25">
      <c r="A33" s="5" t="s">
        <v>31</v>
      </c>
      <c r="B33" s="10">
        <f t="shared" ca="1" si="1"/>
        <v>2.9261805465902535</v>
      </c>
      <c r="C33" s="10">
        <f t="shared" ca="1" si="1"/>
        <v>11.155742252334608</v>
      </c>
      <c r="D33" s="10">
        <f t="shared" ca="1" si="1"/>
        <v>8.2245849449482229</v>
      </c>
      <c r="E33" s="10">
        <f t="shared" ca="1" si="1"/>
        <v>13.638295047153775</v>
      </c>
      <c r="F33" s="2">
        <f t="shared" ca="1" si="2"/>
        <v>8.9862006977567148</v>
      </c>
    </row>
    <row r="34" spans="1:6" x14ac:dyDescent="0.25">
      <c r="A34" s="5" t="s">
        <v>32</v>
      </c>
      <c r="B34" s="10">
        <f t="shared" ca="1" si="1"/>
        <v>19.01854849633326</v>
      </c>
      <c r="C34" s="10">
        <f t="shared" ca="1" si="1"/>
        <v>3.21738195444077</v>
      </c>
      <c r="D34" s="10">
        <f t="shared" ca="1" si="1"/>
        <v>14.565893386673455</v>
      </c>
      <c r="E34" s="10">
        <f t="shared" ca="1" si="1"/>
        <v>1.0382777061961868</v>
      </c>
      <c r="F34" s="2">
        <f t="shared" ca="1" si="2"/>
        <v>9.4600253859109174</v>
      </c>
    </row>
    <row r="35" spans="1:6" x14ac:dyDescent="0.25">
      <c r="A35" s="5" t="s">
        <v>33</v>
      </c>
      <c r="B35" s="10">
        <f t="shared" ca="1" si="1"/>
        <v>12.682304794984292</v>
      </c>
      <c r="C35" s="10">
        <f t="shared" ca="1" si="1"/>
        <v>3.973683050702812</v>
      </c>
      <c r="D35" s="10">
        <f t="shared" ca="1" si="1"/>
        <v>3.1715735143423762</v>
      </c>
      <c r="E35" s="10">
        <f t="shared" ca="1" si="1"/>
        <v>11.598804785959045</v>
      </c>
      <c r="F35" s="2">
        <f t="shared" ca="1" si="2"/>
        <v>7.856591536497131</v>
      </c>
    </row>
    <row r="36" spans="1:6" x14ac:dyDescent="0.25">
      <c r="A36" s="5" t="s">
        <v>34</v>
      </c>
      <c r="B36" s="10">
        <f t="shared" ca="1" si="1"/>
        <v>13.012599916818399</v>
      </c>
      <c r="C36" s="10">
        <f t="shared" ca="1" si="1"/>
        <v>5.4688691912914216</v>
      </c>
      <c r="D36" s="10">
        <f t="shared" ca="1" si="1"/>
        <v>2.088799747185377</v>
      </c>
      <c r="E36" s="10">
        <f t="shared" ca="1" si="1"/>
        <v>14.884518508108242</v>
      </c>
      <c r="F36" s="2">
        <f t="shared" ca="1" si="2"/>
        <v>8.8636968408508601</v>
      </c>
    </row>
    <row r="37" spans="1:6" x14ac:dyDescent="0.25">
      <c r="A37" s="5" t="s">
        <v>35</v>
      </c>
      <c r="B37" s="10">
        <f t="shared" ca="1" si="1"/>
        <v>19.65070672485108</v>
      </c>
      <c r="C37" s="10">
        <f t="shared" ca="1" si="1"/>
        <v>17.558679712652637</v>
      </c>
      <c r="D37" s="10">
        <f t="shared" ca="1" si="1"/>
        <v>13.830589776904995</v>
      </c>
      <c r="E37" s="10">
        <f t="shared" ca="1" si="1"/>
        <v>8.5738951981423934</v>
      </c>
      <c r="F37" s="2">
        <f t="shared" ca="1" si="2"/>
        <v>14.903467853137776</v>
      </c>
    </row>
    <row r="38" spans="1:6" x14ac:dyDescent="0.25">
      <c r="A38" s="5" t="s">
        <v>36</v>
      </c>
      <c r="B38" s="10">
        <f t="shared" ca="1" si="1"/>
        <v>2.0564747045114307</v>
      </c>
      <c r="C38" s="10">
        <f t="shared" ca="1" si="1"/>
        <v>6.1421348565761935</v>
      </c>
      <c r="D38" s="10">
        <f t="shared" ca="1" si="1"/>
        <v>5.386519350040329</v>
      </c>
      <c r="E38" s="10">
        <f t="shared" ca="1" si="1"/>
        <v>19.878620285063629</v>
      </c>
      <c r="F38" s="2">
        <f t="shared" ca="1" si="2"/>
        <v>8.3659372990478964</v>
      </c>
    </row>
    <row r="39" spans="1:6" x14ac:dyDescent="0.25">
      <c r="A39" s="5" t="s">
        <v>37</v>
      </c>
      <c r="B39" s="10">
        <f t="shared" ca="1" si="1"/>
        <v>15.753898332903049</v>
      </c>
      <c r="C39" s="10">
        <f t="shared" ca="1" si="1"/>
        <v>18.425350131889584</v>
      </c>
      <c r="D39" s="10">
        <f t="shared" ca="1" si="1"/>
        <v>16.117300187402467</v>
      </c>
      <c r="E39" s="10">
        <f t="shared" ca="1" si="1"/>
        <v>14.227378767504424</v>
      </c>
      <c r="F39" s="2">
        <f t="shared" ca="1" si="2"/>
        <v>16.13098185492488</v>
      </c>
    </row>
    <row r="40" spans="1:6" x14ac:dyDescent="0.25">
      <c r="A40" s="5" t="s">
        <v>38</v>
      </c>
      <c r="B40" s="10">
        <f t="shared" ca="1" si="1"/>
        <v>9.8375633798558368</v>
      </c>
      <c r="C40" s="10">
        <f t="shared" ca="1" si="1"/>
        <v>17.026117067775083</v>
      </c>
      <c r="D40" s="10">
        <f t="shared" ca="1" si="1"/>
        <v>11.909491357692904</v>
      </c>
      <c r="E40" s="10">
        <f t="shared" ca="1" si="1"/>
        <v>1.5165129795660892</v>
      </c>
      <c r="F40" s="2">
        <f t="shared" ca="1" si="2"/>
        <v>10.072421196222479</v>
      </c>
    </row>
    <row r="41" spans="1:6" x14ac:dyDescent="0.25">
      <c r="A41" s="5" t="s">
        <v>39</v>
      </c>
      <c r="B41" s="10">
        <f t="shared" ca="1" si="1"/>
        <v>14.498295997760867</v>
      </c>
      <c r="C41" s="10">
        <f t="shared" ca="1" si="1"/>
        <v>17.873578101557868</v>
      </c>
      <c r="D41" s="10">
        <f t="shared" ca="1" si="1"/>
        <v>1.8223916704835252</v>
      </c>
      <c r="E41" s="10">
        <f t="shared" ca="1" si="1"/>
        <v>3.4419090081010162</v>
      </c>
      <c r="F41" s="2">
        <f t="shared" ca="1" si="2"/>
        <v>9.4090436944758178</v>
      </c>
    </row>
    <row r="42" spans="1:6" x14ac:dyDescent="0.25">
      <c r="A42" s="5" t="s">
        <v>40</v>
      </c>
      <c r="B42" s="10">
        <f t="shared" ca="1" si="1"/>
        <v>3.3791157294159757</v>
      </c>
      <c r="C42" s="10">
        <f t="shared" ca="1" si="1"/>
        <v>1.4863710579007483</v>
      </c>
      <c r="D42" s="10">
        <f t="shared" ca="1" si="1"/>
        <v>14.526504832543317</v>
      </c>
      <c r="E42" s="10">
        <f t="shared" ca="1" si="1"/>
        <v>7.8251330045997918</v>
      </c>
      <c r="F42" s="2">
        <f t="shared" ca="1" si="2"/>
        <v>6.8042811561149588</v>
      </c>
    </row>
    <row r="43" spans="1:6" x14ac:dyDescent="0.25">
      <c r="A43" s="5" t="s">
        <v>41</v>
      </c>
      <c r="B43" s="10">
        <f t="shared" ca="1" si="1"/>
        <v>1.6639158598203618</v>
      </c>
      <c r="C43" s="10">
        <f t="shared" ca="1" si="1"/>
        <v>2.3904514287246204</v>
      </c>
      <c r="D43" s="10">
        <f t="shared" ca="1" si="1"/>
        <v>13.610789046326826</v>
      </c>
      <c r="E43" s="10">
        <f t="shared" ca="1" si="1"/>
        <v>9.1566158700361573</v>
      </c>
      <c r="F43" s="2">
        <f t="shared" ca="1" si="2"/>
        <v>6.7054430512269914</v>
      </c>
    </row>
    <row r="44" spans="1:6" x14ac:dyDescent="0.25">
      <c r="A44" s="5" t="s">
        <v>42</v>
      </c>
      <c r="B44" s="10">
        <f t="shared" ca="1" si="1"/>
        <v>0.68344362264554981</v>
      </c>
      <c r="C44" s="10">
        <f t="shared" ca="1" si="1"/>
        <v>1.1622181155638178</v>
      </c>
      <c r="D44" s="10">
        <f t="shared" ca="1" si="1"/>
        <v>7.0420057206710869</v>
      </c>
      <c r="E44" s="10">
        <f t="shared" ca="1" si="1"/>
        <v>10.46329699443614</v>
      </c>
      <c r="F44" s="2">
        <f t="shared" ca="1" si="2"/>
        <v>4.8377411133291481</v>
      </c>
    </row>
    <row r="45" spans="1:6" x14ac:dyDescent="0.25">
      <c r="A45" s="5" t="s">
        <v>43</v>
      </c>
      <c r="B45" s="10">
        <f t="shared" ca="1" si="1"/>
        <v>10.423014517270168</v>
      </c>
      <c r="C45" s="10">
        <f t="shared" ca="1" si="1"/>
        <v>10.588727916218282</v>
      </c>
      <c r="D45" s="10">
        <f t="shared" ca="1" si="1"/>
        <v>12.181497864247923</v>
      </c>
      <c r="E45" s="10">
        <f t="shared" ca="1" si="1"/>
        <v>1.0906803365320905</v>
      </c>
      <c r="F45" s="2">
        <f t="shared" ca="1" si="2"/>
        <v>8.5709801585671155</v>
      </c>
    </row>
    <row r="46" spans="1:6" x14ac:dyDescent="0.25">
      <c r="A46" s="5" t="s">
        <v>44</v>
      </c>
      <c r="B46" s="10">
        <f t="shared" ca="1" si="1"/>
        <v>13.145142040958204</v>
      </c>
      <c r="C46" s="10">
        <f t="shared" ca="1" si="1"/>
        <v>7.0709961748561501</v>
      </c>
      <c r="D46" s="10">
        <f t="shared" ca="1" si="1"/>
        <v>3.8325062847299884</v>
      </c>
      <c r="E46" s="10">
        <f t="shared" ca="1" si="1"/>
        <v>7.9386595784259573</v>
      </c>
      <c r="F46" s="2">
        <f t="shared" ca="1" si="2"/>
        <v>7.9968260197425742</v>
      </c>
    </row>
    <row r="47" spans="1:6" x14ac:dyDescent="0.25">
      <c r="A47" s="5" t="s">
        <v>45</v>
      </c>
      <c r="B47" s="10">
        <f t="shared" ca="1" si="1"/>
        <v>8.0504838090117339</v>
      </c>
      <c r="C47" s="10">
        <f t="shared" ca="1" si="1"/>
        <v>5.7353930274858982</v>
      </c>
      <c r="D47" s="10">
        <f t="shared" ca="1" si="1"/>
        <v>4.0811027306723506</v>
      </c>
      <c r="E47" s="10">
        <f t="shared" ca="1" si="1"/>
        <v>7.9634550309797136</v>
      </c>
      <c r="F47" s="2">
        <f t="shared" ca="1" si="2"/>
        <v>6.4576086495374243</v>
      </c>
    </row>
    <row r="48" spans="1:6" x14ac:dyDescent="0.25">
      <c r="A48" s="5" t="s">
        <v>46</v>
      </c>
      <c r="B48" s="10">
        <f t="shared" ca="1" si="1"/>
        <v>18.951551630672565</v>
      </c>
      <c r="C48" s="10">
        <f t="shared" ca="1" si="1"/>
        <v>18.637539223335324</v>
      </c>
      <c r="D48" s="10">
        <f t="shared" ca="1" si="1"/>
        <v>0.57931019950216323</v>
      </c>
      <c r="E48" s="10">
        <f t="shared" ca="1" si="1"/>
        <v>6.3121399843704502</v>
      </c>
      <c r="F48" s="2">
        <f t="shared" ca="1" si="2"/>
        <v>11.120135259470125</v>
      </c>
    </row>
    <row r="49" spans="1:6" x14ac:dyDescent="0.25">
      <c r="A49" s="5" t="s">
        <v>47</v>
      </c>
      <c r="B49" s="10">
        <f t="shared" ca="1" si="1"/>
        <v>13.432448016368255</v>
      </c>
      <c r="C49" s="10">
        <f t="shared" ca="1" si="1"/>
        <v>6.3406415390969144</v>
      </c>
      <c r="D49" s="10">
        <f t="shared" ca="1" si="1"/>
        <v>7.4144927813501793</v>
      </c>
      <c r="E49" s="10">
        <f t="shared" ca="1" si="1"/>
        <v>17.526615769266169</v>
      </c>
      <c r="F49" s="2">
        <f t="shared" ca="1" si="2"/>
        <v>11.17854952652038</v>
      </c>
    </row>
    <row r="50" spans="1:6" x14ac:dyDescent="0.25">
      <c r="A50" s="5" t="s">
        <v>48</v>
      </c>
      <c r="B50" s="10">
        <f t="shared" ca="1" si="1"/>
        <v>17.347830687146558</v>
      </c>
      <c r="C50" s="10">
        <f t="shared" ca="1" si="1"/>
        <v>15.09909084582516</v>
      </c>
      <c r="D50" s="10">
        <f t="shared" ca="1" si="1"/>
        <v>4.9811306834021085</v>
      </c>
      <c r="E50" s="10">
        <f t="shared" ca="1" si="1"/>
        <v>6.2536616975129871</v>
      </c>
      <c r="F50" s="2">
        <f t="shared" ca="1" si="2"/>
        <v>10.920428478471703</v>
      </c>
    </row>
    <row r="51" spans="1:6" x14ac:dyDescent="0.25">
      <c r="A51" s="5" t="s">
        <v>49</v>
      </c>
      <c r="B51" s="10">
        <f t="shared" ca="1" si="1"/>
        <v>3.9956425363252968</v>
      </c>
      <c r="C51" s="10">
        <f t="shared" ca="1" si="1"/>
        <v>4.6965287499481541</v>
      </c>
      <c r="D51" s="10">
        <f t="shared" ca="1" si="1"/>
        <v>10.130740336161054</v>
      </c>
      <c r="E51" s="10">
        <f t="shared" ca="1" si="1"/>
        <v>16.561345643448661</v>
      </c>
      <c r="F51" s="2">
        <f t="shared" ca="1" si="2"/>
        <v>8.8460643164707911</v>
      </c>
    </row>
    <row r="52" spans="1:6" x14ac:dyDescent="0.25">
      <c r="A52" s="5" t="s">
        <v>50</v>
      </c>
      <c r="B52" s="10">
        <f t="shared" ca="1" si="1"/>
        <v>2.2947420782494521</v>
      </c>
      <c r="C52" s="10">
        <f t="shared" ca="1" si="1"/>
        <v>9.7182231575956948</v>
      </c>
      <c r="D52" s="10">
        <f t="shared" ca="1" si="1"/>
        <v>10.791642244557433</v>
      </c>
      <c r="E52" s="10">
        <f t="shared" ca="1" si="1"/>
        <v>10.21705032505241</v>
      </c>
      <c r="F52" s="2">
        <f t="shared" ca="1" si="2"/>
        <v>8.2554144513637482</v>
      </c>
    </row>
    <row r="53" spans="1:6" x14ac:dyDescent="0.25">
      <c r="A53" s="5" t="s">
        <v>51</v>
      </c>
      <c r="B53" s="10">
        <f t="shared" ca="1" si="1"/>
        <v>6.1044602196617941</v>
      </c>
      <c r="C53" s="10">
        <f t="shared" ca="1" si="1"/>
        <v>3.8062016221907502</v>
      </c>
      <c r="D53" s="10">
        <f t="shared" ca="1" si="1"/>
        <v>7.301083172969669</v>
      </c>
      <c r="E53" s="10">
        <f t="shared" ca="1" si="1"/>
        <v>11.962367558670813</v>
      </c>
      <c r="F53" s="2">
        <f t="shared" ca="1" si="2"/>
        <v>7.2935281433732566</v>
      </c>
    </row>
    <row r="54" spans="1:6" x14ac:dyDescent="0.25">
      <c r="A54" s="5" t="s">
        <v>52</v>
      </c>
      <c r="B54" s="10">
        <f t="shared" ca="1" si="1"/>
        <v>12.826309923398092</v>
      </c>
      <c r="C54" s="10">
        <f t="shared" ca="1" si="1"/>
        <v>7.7791546567670311</v>
      </c>
      <c r="D54" s="10">
        <f t="shared" ca="1" si="1"/>
        <v>13.303635338174658</v>
      </c>
      <c r="E54" s="10">
        <f t="shared" ca="1" si="1"/>
        <v>12.646614083407457</v>
      </c>
      <c r="F54" s="2">
        <f t="shared" ca="1" si="2"/>
        <v>11.638928500436808</v>
      </c>
    </row>
    <row r="55" spans="1:6" x14ac:dyDescent="0.25">
      <c r="A55" s="5" t="s">
        <v>53</v>
      </c>
      <c r="B55" s="10">
        <f t="shared" ca="1" si="1"/>
        <v>6.0788141946811951</v>
      </c>
      <c r="C55" s="10">
        <f t="shared" ca="1" si="1"/>
        <v>3.6999610785347659</v>
      </c>
      <c r="D55" s="10">
        <f t="shared" ca="1" si="1"/>
        <v>4.6985515325483522</v>
      </c>
      <c r="E55" s="10">
        <f t="shared" ca="1" si="1"/>
        <v>1.6314683980457945</v>
      </c>
      <c r="F55" s="2">
        <f t="shared" ca="1" si="2"/>
        <v>4.0271988009525268</v>
      </c>
    </row>
    <row r="56" spans="1:6" x14ac:dyDescent="0.25">
      <c r="A56" s="5" t="s">
        <v>54</v>
      </c>
      <c r="B56" s="10">
        <f t="shared" ca="1" si="1"/>
        <v>16.376765387281861</v>
      </c>
      <c r="C56" s="10">
        <f t="shared" ca="1" si="1"/>
        <v>11.176819643959226</v>
      </c>
      <c r="D56" s="10">
        <f t="shared" ca="1" si="1"/>
        <v>17.954049415542858</v>
      </c>
      <c r="E56" s="10">
        <f t="shared" ca="1" si="1"/>
        <v>2.6801790490012145</v>
      </c>
      <c r="F56" s="2">
        <f t="shared" ca="1" si="2"/>
        <v>12.046953373946288</v>
      </c>
    </row>
    <row r="57" spans="1:6" x14ac:dyDescent="0.25">
      <c r="A57" s="5" t="s">
        <v>55</v>
      </c>
      <c r="B57" s="10">
        <f t="shared" ca="1" si="1"/>
        <v>10.450157472076931</v>
      </c>
      <c r="C57" s="10">
        <f t="shared" ca="1" si="1"/>
        <v>19.890957970837995</v>
      </c>
      <c r="D57" s="10">
        <f t="shared" ca="1" si="1"/>
        <v>19.212193617800537</v>
      </c>
      <c r="E57" s="10">
        <f t="shared" ca="1" si="1"/>
        <v>6.5028917796926633</v>
      </c>
      <c r="F57" s="2">
        <f t="shared" ca="1" si="2"/>
        <v>14.014050210102031</v>
      </c>
    </row>
    <row r="58" spans="1:6" x14ac:dyDescent="0.25">
      <c r="A58" s="5" t="s">
        <v>56</v>
      </c>
      <c r="B58" s="10">
        <f t="shared" ca="1" si="1"/>
        <v>1.8146840938816489</v>
      </c>
      <c r="C58" s="10">
        <f t="shared" ca="1" si="1"/>
        <v>0.40084860325960037</v>
      </c>
      <c r="D58" s="10">
        <f t="shared" ca="1" si="1"/>
        <v>13.008467106153068</v>
      </c>
      <c r="E58" s="10">
        <f t="shared" ca="1" si="1"/>
        <v>6.491036062419802</v>
      </c>
      <c r="F58" s="2">
        <f t="shared" ca="1" si="2"/>
        <v>5.4287589664285303</v>
      </c>
    </row>
    <row r="59" spans="1:6" x14ac:dyDescent="0.25">
      <c r="A59" s="5" t="s">
        <v>57</v>
      </c>
      <c r="B59" s="10">
        <f t="shared" ca="1" si="1"/>
        <v>12.129561251563617</v>
      </c>
      <c r="C59" s="10">
        <f t="shared" ca="1" si="1"/>
        <v>12.115989675109866</v>
      </c>
      <c r="D59" s="10">
        <f t="shared" ca="1" si="1"/>
        <v>8.6727332604009533</v>
      </c>
      <c r="E59" s="10">
        <f t="shared" ca="1" si="1"/>
        <v>4.0435184519169187</v>
      </c>
      <c r="F59" s="2">
        <f t="shared" ca="1" si="2"/>
        <v>9.2404506597478377</v>
      </c>
    </row>
    <row r="60" spans="1:6" x14ac:dyDescent="0.25">
      <c r="A60" s="5" t="s">
        <v>58</v>
      </c>
      <c r="B60" s="10">
        <f t="shared" ca="1" si="1"/>
        <v>1.9631754952667113</v>
      </c>
      <c r="C60" s="10">
        <f t="shared" ca="1" si="1"/>
        <v>19.027862189706873</v>
      </c>
      <c r="D60" s="10">
        <f t="shared" ca="1" si="1"/>
        <v>9.0059834655719673</v>
      </c>
      <c r="E60" s="10">
        <f t="shared" ca="1" si="1"/>
        <v>16.42755976881373</v>
      </c>
      <c r="F60" s="2">
        <f t="shared" ca="1" si="2"/>
        <v>11.60614522983982</v>
      </c>
    </row>
    <row r="61" spans="1:6" x14ac:dyDescent="0.25">
      <c r="A61" s="5" t="s">
        <v>59</v>
      </c>
      <c r="B61" s="10">
        <f t="shared" ca="1" si="1"/>
        <v>14.01948069673454</v>
      </c>
      <c r="C61" s="10">
        <f t="shared" ca="1" si="1"/>
        <v>18.961446337957003</v>
      </c>
      <c r="D61" s="10">
        <f t="shared" ca="1" si="1"/>
        <v>9.3727512331106162</v>
      </c>
      <c r="E61" s="10">
        <f t="shared" ca="1" si="1"/>
        <v>5.6146919797279544</v>
      </c>
      <c r="F61" s="2">
        <f t="shared" ca="1" si="2"/>
        <v>11.992092561882529</v>
      </c>
    </row>
    <row r="62" spans="1:6" x14ac:dyDescent="0.25">
      <c r="A62" s="5" t="s">
        <v>60</v>
      </c>
      <c r="B62" s="10">
        <f t="shared" ca="1" si="1"/>
        <v>3.2787660323407319</v>
      </c>
      <c r="C62" s="10">
        <f t="shared" ca="1" si="1"/>
        <v>13.822756667509443</v>
      </c>
      <c r="D62" s="10">
        <f t="shared" ca="1" si="1"/>
        <v>8.9129510965310654</v>
      </c>
      <c r="E62" s="10">
        <f t="shared" ca="1" si="1"/>
        <v>12.441728428599497</v>
      </c>
      <c r="F62" s="2">
        <f t="shared" ca="1" si="2"/>
        <v>9.6140505562451839</v>
      </c>
    </row>
    <row r="63" spans="1:6" x14ac:dyDescent="0.25">
      <c r="A63" s="5" t="s">
        <v>61</v>
      </c>
      <c r="B63" s="10">
        <f t="shared" ca="1" si="1"/>
        <v>16.943803434378793</v>
      </c>
      <c r="C63" s="10">
        <f t="shared" ca="1" si="1"/>
        <v>12.639551694532651</v>
      </c>
      <c r="D63" s="10">
        <f t="shared" ca="1" si="1"/>
        <v>14.313317721004976</v>
      </c>
      <c r="E63" s="10">
        <f t="shared" ca="1" si="1"/>
        <v>8.596797067752318</v>
      </c>
      <c r="F63" s="2">
        <f t="shared" ca="1" si="2"/>
        <v>13.123367479417185</v>
      </c>
    </row>
    <row r="64" spans="1:6" x14ac:dyDescent="0.25">
      <c r="A64" s="5" t="s">
        <v>62</v>
      </c>
      <c r="B64" s="10">
        <f t="shared" ca="1" si="1"/>
        <v>6.8193822370013173</v>
      </c>
      <c r="C64" s="10">
        <f t="shared" ca="1" si="1"/>
        <v>1.0689776800234285</v>
      </c>
      <c r="D64" s="10">
        <f t="shared" ca="1" si="1"/>
        <v>2.3052777991830187</v>
      </c>
      <c r="E64" s="10">
        <f t="shared" ca="1" si="1"/>
        <v>19.75818427640046</v>
      </c>
      <c r="F64" s="2">
        <f t="shared" ca="1" si="2"/>
        <v>7.487955498152056</v>
      </c>
    </row>
    <row r="65" spans="1:6" x14ac:dyDescent="0.25">
      <c r="A65" s="5" t="s">
        <v>63</v>
      </c>
      <c r="B65" s="10">
        <f t="shared" ca="1" si="1"/>
        <v>10.2970638379911</v>
      </c>
      <c r="C65" s="10">
        <f t="shared" ca="1" si="1"/>
        <v>14.991367047911098</v>
      </c>
      <c r="D65" s="10">
        <f t="shared" ca="1" si="1"/>
        <v>16.26507235497122</v>
      </c>
      <c r="E65" s="10">
        <f t="shared" ca="1" si="1"/>
        <v>12.886443667584144</v>
      </c>
      <c r="F65" s="2">
        <f t="shared" ca="1" si="2"/>
        <v>13.609986727114391</v>
      </c>
    </row>
    <row r="66" spans="1:6" x14ac:dyDescent="0.25">
      <c r="A66" s="5" t="s">
        <v>64</v>
      </c>
      <c r="B66" s="10">
        <f t="shared" ca="1" si="1"/>
        <v>13.863529444824717</v>
      </c>
      <c r="C66" s="10">
        <f t="shared" ca="1" si="1"/>
        <v>10.034753978417514</v>
      </c>
      <c r="D66" s="10">
        <f t="shared" ca="1" si="1"/>
        <v>16.201046336475574</v>
      </c>
      <c r="E66" s="10">
        <f t="shared" ca="1" si="1"/>
        <v>14.847539554888051</v>
      </c>
      <c r="F66" s="2">
        <f t="shared" ca="1" si="2"/>
        <v>13.736717328651464</v>
      </c>
    </row>
    <row r="67" spans="1:6" x14ac:dyDescent="0.25">
      <c r="A67" s="5" t="s">
        <v>65</v>
      </c>
      <c r="B67" s="10">
        <f t="shared" ca="1" si="1"/>
        <v>5.5222845395137394</v>
      </c>
      <c r="C67" s="10">
        <f t="shared" ca="1" si="1"/>
        <v>0.31371319269985154</v>
      </c>
      <c r="D67" s="10">
        <f t="shared" ca="1" si="1"/>
        <v>18.551351297416531</v>
      </c>
      <c r="E67" s="10">
        <f t="shared" ca="1" si="1"/>
        <v>1.8153356388603403</v>
      </c>
      <c r="F67" s="2">
        <f t="shared" ca="1" si="2"/>
        <v>6.5506711671226157</v>
      </c>
    </row>
    <row r="68" spans="1:6" x14ac:dyDescent="0.25">
      <c r="A68" s="5" t="s">
        <v>66</v>
      </c>
      <c r="B68" s="10">
        <f t="shared" ca="1" si="1"/>
        <v>1.2470223042908435</v>
      </c>
      <c r="C68" s="10">
        <f t="shared" ca="1" si="1"/>
        <v>14.179356529225851</v>
      </c>
      <c r="D68" s="10">
        <f t="shared" ca="1" si="1"/>
        <v>5.8908771548995791</v>
      </c>
      <c r="E68" s="10">
        <f t="shared" ca="1" si="1"/>
        <v>1.3858599839752261</v>
      </c>
      <c r="F68" s="2">
        <f t="shared" ca="1" si="2"/>
        <v>5.6757789930978744</v>
      </c>
    </row>
    <row r="69" spans="1:6" x14ac:dyDescent="0.25">
      <c r="A69" s="5" t="s">
        <v>67</v>
      </c>
      <c r="B69" s="10">
        <f t="shared" ca="1" si="1"/>
        <v>19.034309598919084</v>
      </c>
      <c r="C69" s="10">
        <f t="shared" ca="1" si="1"/>
        <v>0.81257443407769747</v>
      </c>
      <c r="D69" s="10">
        <f t="shared" ca="1" si="1"/>
        <v>12.155575716996783</v>
      </c>
      <c r="E69" s="10">
        <f t="shared" ca="1" si="1"/>
        <v>9.3965571605646421</v>
      </c>
      <c r="F69" s="2">
        <f t="shared" ca="1" si="2"/>
        <v>10.349754227639551</v>
      </c>
    </row>
    <row r="70" spans="1:6" x14ac:dyDescent="0.25">
      <c r="A70" s="5" t="s">
        <v>68</v>
      </c>
      <c r="B70" s="10">
        <f t="shared" ca="1" si="1"/>
        <v>2.8430894996209988</v>
      </c>
      <c r="C70" s="10">
        <f t="shared" ca="1" si="1"/>
        <v>15.502273992184701</v>
      </c>
      <c r="D70" s="10">
        <f t="shared" ca="1" si="1"/>
        <v>7.6191337609747727</v>
      </c>
      <c r="E70" s="10">
        <f t="shared" ca="1" si="1"/>
        <v>11.350384753257572</v>
      </c>
      <c r="F70" s="2">
        <f t="shared" ca="1" si="2"/>
        <v>9.3287205015095118</v>
      </c>
    </row>
    <row r="71" spans="1:6" x14ac:dyDescent="0.25">
      <c r="A71" s="5" t="s">
        <v>69</v>
      </c>
      <c r="B71" s="10">
        <f t="shared" ref="B71:E134" ca="1" si="3">20*RAND()</f>
        <v>16.509756008165859</v>
      </c>
      <c r="C71" s="10">
        <f t="shared" ca="1" si="3"/>
        <v>8.8795840691175432</v>
      </c>
      <c r="D71" s="10">
        <f t="shared" ca="1" si="3"/>
        <v>9.5943936433118893</v>
      </c>
      <c r="E71" s="10">
        <f t="shared" ca="1" si="3"/>
        <v>18.608696733623752</v>
      </c>
      <c r="F71" s="2">
        <f t="shared" ref="F71:F134" ca="1" si="4">AVERAGE(B71:E71)</f>
        <v>13.39810761355476</v>
      </c>
    </row>
    <row r="72" spans="1:6" x14ac:dyDescent="0.25">
      <c r="A72" s="5" t="s">
        <v>70</v>
      </c>
      <c r="B72" s="10">
        <f t="shared" ca="1" si="3"/>
        <v>17.622233768615079</v>
      </c>
      <c r="C72" s="10">
        <f t="shared" ca="1" si="3"/>
        <v>10.67679830073185</v>
      </c>
      <c r="D72" s="10">
        <f t="shared" ca="1" si="3"/>
        <v>0.67576926703609486</v>
      </c>
      <c r="E72" s="10">
        <f t="shared" ca="1" si="3"/>
        <v>1.0004552459954552</v>
      </c>
      <c r="F72" s="2">
        <f t="shared" ca="1" si="4"/>
        <v>7.4938141455946194</v>
      </c>
    </row>
    <row r="73" spans="1:6" x14ac:dyDescent="0.25">
      <c r="A73" s="5" t="s">
        <v>71</v>
      </c>
      <c r="B73" s="10">
        <f t="shared" ca="1" si="3"/>
        <v>9.7528926571030325</v>
      </c>
      <c r="C73" s="10">
        <f t="shared" ca="1" si="3"/>
        <v>12.898439444168448</v>
      </c>
      <c r="D73" s="10">
        <f t="shared" ca="1" si="3"/>
        <v>18.569639074186167</v>
      </c>
      <c r="E73" s="10">
        <f t="shared" ca="1" si="3"/>
        <v>2.1538750273064533</v>
      </c>
      <c r="F73" s="2">
        <f t="shared" ca="1" si="4"/>
        <v>10.843711550691026</v>
      </c>
    </row>
    <row r="74" spans="1:6" x14ac:dyDescent="0.25">
      <c r="A74" s="5" t="s">
        <v>72</v>
      </c>
      <c r="B74" s="10">
        <f t="shared" ca="1" si="3"/>
        <v>11.590389286525129</v>
      </c>
      <c r="C74" s="10">
        <f t="shared" ca="1" si="3"/>
        <v>1.2196676368276815E-2</v>
      </c>
      <c r="D74" s="10">
        <f t="shared" ca="1" si="3"/>
        <v>1.6807331027145178</v>
      </c>
      <c r="E74" s="10">
        <f t="shared" ca="1" si="3"/>
        <v>19.777611471722985</v>
      </c>
      <c r="F74" s="2">
        <f t="shared" ca="1" si="4"/>
        <v>8.265232634332726</v>
      </c>
    </row>
    <row r="75" spans="1:6" x14ac:dyDescent="0.25">
      <c r="A75" s="5" t="s">
        <v>73</v>
      </c>
      <c r="B75" s="10">
        <f t="shared" ca="1" si="3"/>
        <v>15.55055999326607</v>
      </c>
      <c r="C75" s="10">
        <f t="shared" ca="1" si="3"/>
        <v>14.287845258180505</v>
      </c>
      <c r="D75" s="10">
        <f t="shared" ca="1" si="3"/>
        <v>17.822068075080669</v>
      </c>
      <c r="E75" s="10">
        <f t="shared" ca="1" si="3"/>
        <v>15.431328657599032</v>
      </c>
      <c r="F75" s="2">
        <f t="shared" ca="1" si="4"/>
        <v>15.772950496031568</v>
      </c>
    </row>
    <row r="76" spans="1:6" x14ac:dyDescent="0.25">
      <c r="A76" s="5" t="s">
        <v>74</v>
      </c>
      <c r="B76" s="10">
        <f t="shared" ca="1" si="3"/>
        <v>2.0205319176409731</v>
      </c>
      <c r="C76" s="10">
        <f t="shared" ca="1" si="3"/>
        <v>4.2062832954473528</v>
      </c>
      <c r="D76" s="10">
        <f t="shared" ca="1" si="3"/>
        <v>14.772133328673846</v>
      </c>
      <c r="E76" s="10">
        <f t="shared" ca="1" si="3"/>
        <v>11.793757831935732</v>
      </c>
      <c r="F76" s="2">
        <f t="shared" ca="1" si="4"/>
        <v>8.1981765934244759</v>
      </c>
    </row>
    <row r="77" spans="1:6" x14ac:dyDescent="0.25">
      <c r="A77" s="5" t="s">
        <v>75</v>
      </c>
      <c r="B77" s="10">
        <f t="shared" ca="1" si="3"/>
        <v>5.9602008057317164</v>
      </c>
      <c r="C77" s="10">
        <f t="shared" ca="1" si="3"/>
        <v>8.0167495770937371</v>
      </c>
      <c r="D77" s="10">
        <f t="shared" ca="1" si="3"/>
        <v>7.449337835338401</v>
      </c>
      <c r="E77" s="10">
        <f t="shared" ca="1" si="3"/>
        <v>3.2473816770936725</v>
      </c>
      <c r="F77" s="2">
        <f t="shared" ca="1" si="4"/>
        <v>6.1684174738143813</v>
      </c>
    </row>
    <row r="78" spans="1:6" x14ac:dyDescent="0.25">
      <c r="A78" s="5" t="s">
        <v>76</v>
      </c>
      <c r="B78" s="10">
        <f t="shared" ca="1" si="3"/>
        <v>16.955137349987027</v>
      </c>
      <c r="C78" s="10">
        <f t="shared" ca="1" si="3"/>
        <v>17.360205351110178</v>
      </c>
      <c r="D78" s="10">
        <f t="shared" ca="1" si="3"/>
        <v>1.4041910987191542</v>
      </c>
      <c r="E78" s="10">
        <f t="shared" ca="1" si="3"/>
        <v>9.4139650146627663</v>
      </c>
      <c r="F78" s="2">
        <f t="shared" ca="1" si="4"/>
        <v>11.283374703619781</v>
      </c>
    </row>
    <row r="79" spans="1:6" x14ac:dyDescent="0.25">
      <c r="A79" s="5" t="s">
        <v>77</v>
      </c>
      <c r="B79" s="10">
        <f t="shared" ca="1" si="3"/>
        <v>15.802334064679481</v>
      </c>
      <c r="C79" s="10">
        <f t="shared" ca="1" si="3"/>
        <v>1.7113641881264852</v>
      </c>
      <c r="D79" s="10">
        <f t="shared" ca="1" si="3"/>
        <v>7.6100131970897777</v>
      </c>
      <c r="E79" s="10">
        <f t="shared" ca="1" si="3"/>
        <v>1.6167558909340496</v>
      </c>
      <c r="F79" s="2">
        <f t="shared" ca="1" si="4"/>
        <v>6.6851168352074488</v>
      </c>
    </row>
    <row r="80" spans="1:6" x14ac:dyDescent="0.25">
      <c r="A80" s="5" t="s">
        <v>78</v>
      </c>
      <c r="B80" s="10">
        <f t="shared" ca="1" si="3"/>
        <v>18.138482990553882</v>
      </c>
      <c r="C80" s="10">
        <f t="shared" ca="1" si="3"/>
        <v>18.030205439081303</v>
      </c>
      <c r="D80" s="10">
        <f t="shared" ca="1" si="3"/>
        <v>0.10052199526005889</v>
      </c>
      <c r="E80" s="10">
        <f t="shared" ca="1" si="3"/>
        <v>12.603483740186849</v>
      </c>
      <c r="F80" s="2">
        <f t="shared" ca="1" si="4"/>
        <v>12.218173541270524</v>
      </c>
    </row>
    <row r="81" spans="1:6" x14ac:dyDescent="0.25">
      <c r="A81" s="5" t="s">
        <v>79</v>
      </c>
      <c r="B81" s="10">
        <f t="shared" ca="1" si="3"/>
        <v>5.0056118770166469</v>
      </c>
      <c r="C81" s="10">
        <f t="shared" ca="1" si="3"/>
        <v>1.8766533170137412</v>
      </c>
      <c r="D81" s="10">
        <f t="shared" ca="1" si="3"/>
        <v>12.636199063063644</v>
      </c>
      <c r="E81" s="10">
        <f t="shared" ca="1" si="3"/>
        <v>8.7197746106916956</v>
      </c>
      <c r="F81" s="2">
        <f t="shared" ca="1" si="4"/>
        <v>7.0595597169464313</v>
      </c>
    </row>
    <row r="82" spans="1:6" x14ac:dyDescent="0.25">
      <c r="A82" s="5" t="s">
        <v>80</v>
      </c>
      <c r="B82" s="10">
        <f t="shared" ca="1" si="3"/>
        <v>12.17061049799611</v>
      </c>
      <c r="C82" s="10">
        <f t="shared" ca="1" si="3"/>
        <v>17.630742997993785</v>
      </c>
      <c r="D82" s="10">
        <f t="shared" ca="1" si="3"/>
        <v>4.2770509562708252</v>
      </c>
      <c r="E82" s="10">
        <f t="shared" ca="1" si="3"/>
        <v>12.162878531971327</v>
      </c>
      <c r="F82" s="2">
        <f t="shared" ca="1" si="4"/>
        <v>11.560320746058011</v>
      </c>
    </row>
    <row r="83" spans="1:6" x14ac:dyDescent="0.25">
      <c r="A83" s="5" t="s">
        <v>81</v>
      </c>
      <c r="B83" s="10">
        <f t="shared" ca="1" si="3"/>
        <v>5.5672659391590784</v>
      </c>
      <c r="C83" s="10">
        <f t="shared" ca="1" si="3"/>
        <v>17.385397217274139</v>
      </c>
      <c r="D83" s="10">
        <f t="shared" ca="1" si="3"/>
        <v>15.945647238592136</v>
      </c>
      <c r="E83" s="10">
        <f t="shared" ca="1" si="3"/>
        <v>11.085641201957717</v>
      </c>
      <c r="F83" s="2">
        <f t="shared" ca="1" si="4"/>
        <v>12.495987899245769</v>
      </c>
    </row>
    <row r="84" spans="1:6" x14ac:dyDescent="0.25">
      <c r="A84" s="5" t="s">
        <v>82</v>
      </c>
      <c r="B84" s="10">
        <f t="shared" ca="1" si="3"/>
        <v>18.458521871699752</v>
      </c>
      <c r="C84" s="10">
        <f t="shared" ca="1" si="3"/>
        <v>3.921079017901461</v>
      </c>
      <c r="D84" s="10">
        <f t="shared" ca="1" si="3"/>
        <v>8.0824121969519975</v>
      </c>
      <c r="E84" s="10">
        <f t="shared" ca="1" si="3"/>
        <v>3.1138915774874287</v>
      </c>
      <c r="F84" s="2">
        <f t="shared" ca="1" si="4"/>
        <v>8.3939761660101606</v>
      </c>
    </row>
    <row r="85" spans="1:6" x14ac:dyDescent="0.25">
      <c r="A85" s="5" t="s">
        <v>83</v>
      </c>
      <c r="B85" s="10">
        <f t="shared" ca="1" si="3"/>
        <v>6.9209906944593147</v>
      </c>
      <c r="C85" s="10">
        <f t="shared" ca="1" si="3"/>
        <v>2.2786397439585082</v>
      </c>
      <c r="D85" s="10">
        <f t="shared" ca="1" si="3"/>
        <v>9.3687304826604727</v>
      </c>
      <c r="E85" s="10">
        <f t="shared" ca="1" si="3"/>
        <v>16.006532987822617</v>
      </c>
      <c r="F85" s="2">
        <f t="shared" ca="1" si="4"/>
        <v>8.6437234772252278</v>
      </c>
    </row>
    <row r="86" spans="1:6" x14ac:dyDescent="0.25">
      <c r="A86" s="5" t="s">
        <v>84</v>
      </c>
      <c r="B86" s="10">
        <f t="shared" ca="1" si="3"/>
        <v>7.9422154382559835</v>
      </c>
      <c r="C86" s="10">
        <f t="shared" ca="1" si="3"/>
        <v>18.483757690283003</v>
      </c>
      <c r="D86" s="10">
        <f t="shared" ca="1" si="3"/>
        <v>4.3501800375958366</v>
      </c>
      <c r="E86" s="10">
        <f t="shared" ca="1" si="3"/>
        <v>12.350461849060494</v>
      </c>
      <c r="F86" s="2">
        <f t="shared" ca="1" si="4"/>
        <v>10.781653753798828</v>
      </c>
    </row>
    <row r="87" spans="1:6" x14ac:dyDescent="0.25">
      <c r="A87" s="5" t="s">
        <v>85</v>
      </c>
      <c r="B87" s="10">
        <f t="shared" ca="1" si="3"/>
        <v>1.3136553113090121</v>
      </c>
      <c r="C87" s="10">
        <f t="shared" ca="1" si="3"/>
        <v>6.0204714230178009</v>
      </c>
      <c r="D87" s="10">
        <f t="shared" ca="1" si="3"/>
        <v>16.759213069055779</v>
      </c>
      <c r="E87" s="10">
        <f t="shared" ca="1" si="3"/>
        <v>14.609466678663811</v>
      </c>
      <c r="F87" s="2">
        <f t="shared" ca="1" si="4"/>
        <v>9.6757016205115995</v>
      </c>
    </row>
    <row r="88" spans="1:6" x14ac:dyDescent="0.25">
      <c r="A88" s="5" t="s">
        <v>86</v>
      </c>
      <c r="B88" s="10">
        <f t="shared" ca="1" si="3"/>
        <v>9.6176095118941127</v>
      </c>
      <c r="C88" s="10">
        <f t="shared" ca="1" si="3"/>
        <v>15.130451698125643</v>
      </c>
      <c r="D88" s="10">
        <f t="shared" ca="1" si="3"/>
        <v>1.3719613330276492</v>
      </c>
      <c r="E88" s="10">
        <f t="shared" ca="1" si="3"/>
        <v>16.967487995629657</v>
      </c>
      <c r="F88" s="2">
        <f t="shared" ca="1" si="4"/>
        <v>10.771877634669266</v>
      </c>
    </row>
    <row r="89" spans="1:6" x14ac:dyDescent="0.25">
      <c r="A89" s="5" t="s">
        <v>87</v>
      </c>
      <c r="B89" s="10">
        <f t="shared" ca="1" si="3"/>
        <v>2.0506889234482162</v>
      </c>
      <c r="C89" s="10">
        <f t="shared" ca="1" si="3"/>
        <v>16.134984329803803</v>
      </c>
      <c r="D89" s="10">
        <f t="shared" ca="1" si="3"/>
        <v>19.723460987494441</v>
      </c>
      <c r="E89" s="10">
        <f t="shared" ca="1" si="3"/>
        <v>14.371975026509388</v>
      </c>
      <c r="F89" s="2">
        <f t="shared" ca="1" si="4"/>
        <v>13.070277316813963</v>
      </c>
    </row>
    <row r="90" spans="1:6" x14ac:dyDescent="0.25">
      <c r="A90" s="5" t="s">
        <v>88</v>
      </c>
      <c r="B90" s="10">
        <f t="shared" ca="1" si="3"/>
        <v>4.142981906204561</v>
      </c>
      <c r="C90" s="10">
        <f t="shared" ca="1" si="3"/>
        <v>5.3453900577846047</v>
      </c>
      <c r="D90" s="10">
        <f t="shared" ca="1" si="3"/>
        <v>9.0366692100124553</v>
      </c>
      <c r="E90" s="10">
        <f t="shared" ca="1" si="3"/>
        <v>19.774077831933273</v>
      </c>
      <c r="F90" s="2">
        <f t="shared" ca="1" si="4"/>
        <v>9.5747797514837245</v>
      </c>
    </row>
    <row r="91" spans="1:6" x14ac:dyDescent="0.25">
      <c r="A91" s="5" t="s">
        <v>89</v>
      </c>
      <c r="B91" s="10">
        <f t="shared" ca="1" si="3"/>
        <v>18.248866501747386</v>
      </c>
      <c r="C91" s="10">
        <f t="shared" ca="1" si="3"/>
        <v>8.7503494139352451</v>
      </c>
      <c r="D91" s="10">
        <f t="shared" ca="1" si="3"/>
        <v>0.19424681676490696</v>
      </c>
      <c r="E91" s="10">
        <f t="shared" ca="1" si="3"/>
        <v>12.319090226942595</v>
      </c>
      <c r="F91" s="2">
        <f t="shared" ca="1" si="4"/>
        <v>9.8781382398475337</v>
      </c>
    </row>
    <row r="92" spans="1:6" x14ac:dyDescent="0.25">
      <c r="A92" s="5" t="s">
        <v>90</v>
      </c>
      <c r="B92" s="10">
        <f t="shared" ca="1" si="3"/>
        <v>2.3704901254117794</v>
      </c>
      <c r="C92" s="10">
        <f t="shared" ca="1" si="3"/>
        <v>3.947144338086197</v>
      </c>
      <c r="D92" s="10">
        <f t="shared" ca="1" si="3"/>
        <v>6.0242944750110379</v>
      </c>
      <c r="E92" s="10">
        <f t="shared" ca="1" si="3"/>
        <v>10.279477086690214</v>
      </c>
      <c r="F92" s="2">
        <f t="shared" ca="1" si="4"/>
        <v>5.655351506299807</v>
      </c>
    </row>
    <row r="93" spans="1:6" x14ac:dyDescent="0.25">
      <c r="A93" s="5" t="s">
        <v>91</v>
      </c>
      <c r="B93" s="10">
        <f t="shared" ca="1" si="3"/>
        <v>3.0266062662888538</v>
      </c>
      <c r="C93" s="10">
        <f t="shared" ca="1" si="3"/>
        <v>11.31661159335756</v>
      </c>
      <c r="D93" s="10">
        <f t="shared" ca="1" si="3"/>
        <v>8.2573786930454887</v>
      </c>
      <c r="E93" s="10">
        <f t="shared" ca="1" si="3"/>
        <v>4.8706844669141809</v>
      </c>
      <c r="F93" s="2">
        <f t="shared" ca="1" si="4"/>
        <v>6.8678202549015213</v>
      </c>
    </row>
    <row r="94" spans="1:6" x14ac:dyDescent="0.25">
      <c r="A94" s="5" t="s">
        <v>92</v>
      </c>
      <c r="B94" s="10">
        <f t="shared" ca="1" si="3"/>
        <v>17.472570938336613</v>
      </c>
      <c r="C94" s="10">
        <f t="shared" ca="1" si="3"/>
        <v>19.011012428956654</v>
      </c>
      <c r="D94" s="10">
        <f t="shared" ca="1" si="3"/>
        <v>1.5564937130963985</v>
      </c>
      <c r="E94" s="10">
        <f t="shared" ca="1" si="3"/>
        <v>14.014524117194117</v>
      </c>
      <c r="F94" s="2">
        <f t="shared" ca="1" si="4"/>
        <v>13.013650299395945</v>
      </c>
    </row>
    <row r="95" spans="1:6" x14ac:dyDescent="0.25">
      <c r="A95" s="5" t="s">
        <v>93</v>
      </c>
      <c r="B95" s="10">
        <f t="shared" ca="1" si="3"/>
        <v>8.5204413078659424</v>
      </c>
      <c r="C95" s="10">
        <f t="shared" ca="1" si="3"/>
        <v>7.0751483882460686</v>
      </c>
      <c r="D95" s="10">
        <f t="shared" ca="1" si="3"/>
        <v>5.2004494649287096</v>
      </c>
      <c r="E95" s="10">
        <f t="shared" ca="1" si="3"/>
        <v>9.0923823120419094</v>
      </c>
      <c r="F95" s="2">
        <f t="shared" ca="1" si="4"/>
        <v>7.4721053682706575</v>
      </c>
    </row>
    <row r="96" spans="1:6" x14ac:dyDescent="0.25">
      <c r="A96" s="5" t="s">
        <v>94</v>
      </c>
      <c r="B96" s="10">
        <f t="shared" ca="1" si="3"/>
        <v>16.551162305583318</v>
      </c>
      <c r="C96" s="10">
        <f t="shared" ca="1" si="3"/>
        <v>19.668551666274535</v>
      </c>
      <c r="D96" s="10">
        <f t="shared" ca="1" si="3"/>
        <v>16.69482501637852</v>
      </c>
      <c r="E96" s="10">
        <f t="shared" ca="1" si="3"/>
        <v>11.755159918731668</v>
      </c>
      <c r="F96" s="2">
        <f t="shared" ca="1" si="4"/>
        <v>16.167424726742009</v>
      </c>
    </row>
    <row r="97" spans="1:6" x14ac:dyDescent="0.25">
      <c r="A97" s="5" t="s">
        <v>95</v>
      </c>
      <c r="B97" s="10">
        <f t="shared" ca="1" si="3"/>
        <v>18.859672226579193</v>
      </c>
      <c r="C97" s="10">
        <f t="shared" ca="1" si="3"/>
        <v>7.0072001079368462</v>
      </c>
      <c r="D97" s="10">
        <f t="shared" ca="1" si="3"/>
        <v>16.611529716642885</v>
      </c>
      <c r="E97" s="10">
        <f t="shared" ca="1" si="3"/>
        <v>2.995805645440055</v>
      </c>
      <c r="F97" s="2">
        <f t="shared" ca="1" si="4"/>
        <v>11.368551924149745</v>
      </c>
    </row>
    <row r="98" spans="1:6" x14ac:dyDescent="0.25">
      <c r="A98" s="5" t="s">
        <v>96</v>
      </c>
      <c r="B98" s="10">
        <f t="shared" ca="1" si="3"/>
        <v>10.276902856770175</v>
      </c>
      <c r="C98" s="10">
        <f t="shared" ca="1" si="3"/>
        <v>17.401705118265173</v>
      </c>
      <c r="D98" s="10">
        <f t="shared" ca="1" si="3"/>
        <v>8.2003503287635908</v>
      </c>
      <c r="E98" s="10">
        <f t="shared" ca="1" si="3"/>
        <v>8.6432184263098506</v>
      </c>
      <c r="F98" s="2">
        <f t="shared" ca="1" si="4"/>
        <v>11.130544182527197</v>
      </c>
    </row>
    <row r="99" spans="1:6" x14ac:dyDescent="0.25">
      <c r="A99" s="5" t="s">
        <v>97</v>
      </c>
      <c r="B99" s="10">
        <f t="shared" ca="1" si="3"/>
        <v>0.28545783236903599</v>
      </c>
      <c r="C99" s="10">
        <f t="shared" ca="1" si="3"/>
        <v>11.749906762715286</v>
      </c>
      <c r="D99" s="10">
        <f t="shared" ca="1" si="3"/>
        <v>17.170478624051125</v>
      </c>
      <c r="E99" s="10">
        <f t="shared" ca="1" si="3"/>
        <v>6.9736816012044933</v>
      </c>
      <c r="F99" s="2">
        <f t="shared" ca="1" si="4"/>
        <v>9.0448812050849838</v>
      </c>
    </row>
    <row r="100" spans="1:6" x14ac:dyDescent="0.25">
      <c r="A100" s="5" t="s">
        <v>98</v>
      </c>
      <c r="B100" s="10">
        <f t="shared" ca="1" si="3"/>
        <v>2.4955447232022454</v>
      </c>
      <c r="C100" s="10">
        <f t="shared" ca="1" si="3"/>
        <v>12.507758672357699</v>
      </c>
      <c r="D100" s="10">
        <f t="shared" ca="1" si="3"/>
        <v>10.616270901021757</v>
      </c>
      <c r="E100" s="10">
        <f t="shared" ca="1" si="3"/>
        <v>10.830432891409663</v>
      </c>
      <c r="F100" s="2">
        <f t="shared" ca="1" si="4"/>
        <v>9.1125017969978419</v>
      </c>
    </row>
    <row r="101" spans="1:6" x14ac:dyDescent="0.25">
      <c r="A101" s="5" t="s">
        <v>99</v>
      </c>
      <c r="B101" s="10">
        <f t="shared" ca="1" si="3"/>
        <v>11.046277217613463</v>
      </c>
      <c r="C101" s="10">
        <f t="shared" ca="1" si="3"/>
        <v>6.3545360595881073</v>
      </c>
      <c r="D101" s="10">
        <f t="shared" ca="1" si="3"/>
        <v>10.470700066314279</v>
      </c>
      <c r="E101" s="10">
        <f t="shared" ca="1" si="3"/>
        <v>2.1693328133988032</v>
      </c>
      <c r="F101" s="2">
        <f t="shared" ca="1" si="4"/>
        <v>7.5102115392286635</v>
      </c>
    </row>
    <row r="102" spans="1:6" x14ac:dyDescent="0.25">
      <c r="A102" s="5" t="s">
        <v>100</v>
      </c>
      <c r="B102" s="10">
        <f t="shared" ca="1" si="3"/>
        <v>18.22700378895135</v>
      </c>
      <c r="C102" s="10">
        <f t="shared" ca="1" si="3"/>
        <v>3.0797586313270697</v>
      </c>
      <c r="D102" s="10">
        <f t="shared" ca="1" si="3"/>
        <v>15.418058552930695</v>
      </c>
      <c r="E102" s="10">
        <f t="shared" ca="1" si="3"/>
        <v>7.545940068728445</v>
      </c>
      <c r="F102" s="2">
        <f t="shared" ca="1" si="4"/>
        <v>11.06769026048439</v>
      </c>
    </row>
    <row r="103" spans="1:6" x14ac:dyDescent="0.25">
      <c r="A103" s="5" t="s">
        <v>101</v>
      </c>
      <c r="B103" s="10">
        <f t="shared" ca="1" si="3"/>
        <v>6.2863424579915206</v>
      </c>
      <c r="C103" s="10">
        <f t="shared" ca="1" si="3"/>
        <v>17.536062172426174</v>
      </c>
      <c r="D103" s="10">
        <f t="shared" ca="1" si="3"/>
        <v>5.463814330387855</v>
      </c>
      <c r="E103" s="10">
        <f t="shared" ca="1" si="3"/>
        <v>8.6566426236629841</v>
      </c>
      <c r="F103" s="2">
        <f t="shared" ca="1" si="4"/>
        <v>9.4857153961171328</v>
      </c>
    </row>
    <row r="104" spans="1:6" x14ac:dyDescent="0.25">
      <c r="A104" s="5" t="s">
        <v>102</v>
      </c>
      <c r="B104" s="10">
        <f t="shared" ca="1" si="3"/>
        <v>11.638617398771414</v>
      </c>
      <c r="C104" s="10">
        <f t="shared" ca="1" si="3"/>
        <v>11.661177702288798</v>
      </c>
      <c r="D104" s="10">
        <f t="shared" ca="1" si="3"/>
        <v>5.9314487914548897</v>
      </c>
      <c r="E104" s="10">
        <f t="shared" ca="1" si="3"/>
        <v>11.168748800855434</v>
      </c>
      <c r="F104" s="2">
        <f t="shared" ca="1" si="4"/>
        <v>10.099998173342634</v>
      </c>
    </row>
    <row r="105" spans="1:6" x14ac:dyDescent="0.25">
      <c r="A105" s="5" t="s">
        <v>103</v>
      </c>
      <c r="B105" s="10">
        <f t="shared" ca="1" si="3"/>
        <v>8.5645612420073043</v>
      </c>
      <c r="C105" s="10">
        <f t="shared" ca="1" si="3"/>
        <v>10.160040821460171</v>
      </c>
      <c r="D105" s="10">
        <f t="shared" ca="1" si="3"/>
        <v>18.017094095222173</v>
      </c>
      <c r="E105" s="10">
        <f t="shared" ca="1" si="3"/>
        <v>19.075196210375115</v>
      </c>
      <c r="F105" s="2">
        <f t="shared" ca="1" si="4"/>
        <v>13.95422309226619</v>
      </c>
    </row>
    <row r="106" spans="1:6" x14ac:dyDescent="0.25">
      <c r="A106" s="5" t="s">
        <v>104</v>
      </c>
      <c r="B106" s="10">
        <f t="shared" ca="1" si="3"/>
        <v>7.0983338805188652</v>
      </c>
      <c r="C106" s="10">
        <f t="shared" ca="1" si="3"/>
        <v>16.774701203036471</v>
      </c>
      <c r="D106" s="10">
        <f t="shared" ca="1" si="3"/>
        <v>15.56861947128921</v>
      </c>
      <c r="E106" s="10">
        <f t="shared" ca="1" si="3"/>
        <v>15.188710870669496</v>
      </c>
      <c r="F106" s="2">
        <f t="shared" ca="1" si="4"/>
        <v>13.657591356378511</v>
      </c>
    </row>
    <row r="107" spans="1:6" x14ac:dyDescent="0.25">
      <c r="A107" s="5" t="s">
        <v>105</v>
      </c>
      <c r="B107" s="10">
        <f t="shared" ca="1" si="3"/>
        <v>18.451644686416323</v>
      </c>
      <c r="C107" s="10">
        <f t="shared" ca="1" si="3"/>
        <v>18.714923651107544</v>
      </c>
      <c r="D107" s="10">
        <f t="shared" ca="1" si="3"/>
        <v>6.1785251026124977</v>
      </c>
      <c r="E107" s="10">
        <f t="shared" ca="1" si="3"/>
        <v>13.51243202785704</v>
      </c>
      <c r="F107" s="2">
        <f t="shared" ca="1" si="4"/>
        <v>14.214381366998351</v>
      </c>
    </row>
    <row r="108" spans="1:6" x14ac:dyDescent="0.25">
      <c r="A108" s="5" t="s">
        <v>106</v>
      </c>
      <c r="B108" s="10">
        <f t="shared" ca="1" si="3"/>
        <v>3.3587520111531455</v>
      </c>
      <c r="C108" s="10">
        <f t="shared" ca="1" si="3"/>
        <v>12.580054098903794</v>
      </c>
      <c r="D108" s="10">
        <f t="shared" ca="1" si="3"/>
        <v>2.0600222289390069</v>
      </c>
      <c r="E108" s="10">
        <f t="shared" ca="1" si="3"/>
        <v>2.8671240373203166</v>
      </c>
      <c r="F108" s="2">
        <f t="shared" ca="1" si="4"/>
        <v>5.2164880940790654</v>
      </c>
    </row>
    <row r="109" spans="1:6" x14ac:dyDescent="0.25">
      <c r="A109" s="5" t="s">
        <v>107</v>
      </c>
      <c r="B109" s="10">
        <f t="shared" ca="1" si="3"/>
        <v>9.1050161761703627</v>
      </c>
      <c r="C109" s="10">
        <f t="shared" ca="1" si="3"/>
        <v>19.993556330281798</v>
      </c>
      <c r="D109" s="10">
        <f t="shared" ca="1" si="3"/>
        <v>7.9516031182506852</v>
      </c>
      <c r="E109" s="10">
        <f t="shared" ca="1" si="3"/>
        <v>5.1290508274438018</v>
      </c>
      <c r="F109" s="2">
        <f t="shared" ca="1" si="4"/>
        <v>10.544806613036663</v>
      </c>
    </row>
    <row r="110" spans="1:6" x14ac:dyDescent="0.25">
      <c r="A110" s="5" t="s">
        <v>108</v>
      </c>
      <c r="B110" s="10">
        <f t="shared" ca="1" si="3"/>
        <v>19.725051560142404</v>
      </c>
      <c r="C110" s="10">
        <f t="shared" ca="1" si="3"/>
        <v>18.867843599670255</v>
      </c>
      <c r="D110" s="10">
        <f t="shared" ca="1" si="3"/>
        <v>8.7137040361854439</v>
      </c>
      <c r="E110" s="10">
        <f t="shared" ca="1" si="3"/>
        <v>15.84206968206567</v>
      </c>
      <c r="F110" s="2">
        <f t="shared" ca="1" si="4"/>
        <v>15.787167219515943</v>
      </c>
    </row>
    <row r="111" spans="1:6" x14ac:dyDescent="0.25">
      <c r="A111" s="5" t="s">
        <v>109</v>
      </c>
      <c r="B111" s="10">
        <f t="shared" ca="1" si="3"/>
        <v>10.024570960222778</v>
      </c>
      <c r="C111" s="10">
        <f t="shared" ca="1" si="3"/>
        <v>17.814971557236532</v>
      </c>
      <c r="D111" s="10">
        <f t="shared" ca="1" si="3"/>
        <v>15.207829244066446</v>
      </c>
      <c r="E111" s="10">
        <f t="shared" ca="1" si="3"/>
        <v>18.83139267282013</v>
      </c>
      <c r="F111" s="2">
        <f t="shared" ca="1" si="4"/>
        <v>15.469691108586471</v>
      </c>
    </row>
    <row r="112" spans="1:6" x14ac:dyDescent="0.25">
      <c r="A112" s="5" t="s">
        <v>110</v>
      </c>
      <c r="B112" s="10">
        <f t="shared" ca="1" si="3"/>
        <v>1.6736898261451549</v>
      </c>
      <c r="C112" s="10">
        <f t="shared" ca="1" si="3"/>
        <v>12.631386483616392</v>
      </c>
      <c r="D112" s="10">
        <f t="shared" ca="1" si="3"/>
        <v>4.9971832795734166</v>
      </c>
      <c r="E112" s="10">
        <f t="shared" ca="1" si="3"/>
        <v>2.7368016991725175</v>
      </c>
      <c r="F112" s="2">
        <f t="shared" ca="1" si="4"/>
        <v>5.5097653221268708</v>
      </c>
    </row>
    <row r="113" spans="1:6" x14ac:dyDescent="0.25">
      <c r="A113" s="5" t="s">
        <v>111</v>
      </c>
      <c r="B113" s="10">
        <f t="shared" ca="1" si="3"/>
        <v>0.80032223933860003</v>
      </c>
      <c r="C113" s="10">
        <f t="shared" ca="1" si="3"/>
        <v>6.2172684665520972</v>
      </c>
      <c r="D113" s="10">
        <f t="shared" ca="1" si="3"/>
        <v>6.8340727715750234</v>
      </c>
      <c r="E113" s="10">
        <f t="shared" ca="1" si="3"/>
        <v>8.5229867217904598</v>
      </c>
      <c r="F113" s="2">
        <f t="shared" ca="1" si="4"/>
        <v>5.5936625498140451</v>
      </c>
    </row>
    <row r="114" spans="1:6" x14ac:dyDescent="0.25">
      <c r="A114" s="5" t="s">
        <v>112</v>
      </c>
      <c r="B114" s="10">
        <f t="shared" ca="1" si="3"/>
        <v>2.5141491782935566</v>
      </c>
      <c r="C114" s="10">
        <f t="shared" ca="1" si="3"/>
        <v>19.16231581839849</v>
      </c>
      <c r="D114" s="10">
        <f t="shared" ca="1" si="3"/>
        <v>15.975070724572941</v>
      </c>
      <c r="E114" s="10">
        <f t="shared" ca="1" si="3"/>
        <v>4.1029870779921751</v>
      </c>
      <c r="F114" s="2">
        <f t="shared" ca="1" si="4"/>
        <v>10.438630699814292</v>
      </c>
    </row>
    <row r="115" spans="1:6" x14ac:dyDescent="0.25">
      <c r="A115" s="5" t="s">
        <v>113</v>
      </c>
      <c r="B115" s="10">
        <f t="shared" ca="1" si="3"/>
        <v>16.510697038451642</v>
      </c>
      <c r="C115" s="10">
        <f t="shared" ca="1" si="3"/>
        <v>6.303463137381109</v>
      </c>
      <c r="D115" s="10">
        <f t="shared" ca="1" si="3"/>
        <v>12.420853369996872</v>
      </c>
      <c r="E115" s="10">
        <f t="shared" ca="1" si="3"/>
        <v>14.228510195046308</v>
      </c>
      <c r="F115" s="2">
        <f t="shared" ca="1" si="4"/>
        <v>12.365880935218982</v>
      </c>
    </row>
    <row r="116" spans="1:6" x14ac:dyDescent="0.25">
      <c r="A116" s="5" t="s">
        <v>114</v>
      </c>
      <c r="B116" s="10">
        <f t="shared" ca="1" si="3"/>
        <v>12.45408211921243</v>
      </c>
      <c r="C116" s="10">
        <f t="shared" ca="1" si="3"/>
        <v>11.217916643606127</v>
      </c>
      <c r="D116" s="10">
        <f t="shared" ca="1" si="3"/>
        <v>16.068096787916083</v>
      </c>
      <c r="E116" s="10">
        <f t="shared" ca="1" si="3"/>
        <v>17.821907020207416</v>
      </c>
      <c r="F116" s="2">
        <f t="shared" ca="1" si="4"/>
        <v>14.390500642735514</v>
      </c>
    </row>
    <row r="117" spans="1:6" x14ac:dyDescent="0.25">
      <c r="A117" s="5" t="s">
        <v>115</v>
      </c>
      <c r="B117" s="10">
        <f t="shared" ca="1" si="3"/>
        <v>11.803384655769282</v>
      </c>
      <c r="C117" s="10">
        <f t="shared" ca="1" si="3"/>
        <v>6.9342173225579717</v>
      </c>
      <c r="D117" s="10">
        <f t="shared" ca="1" si="3"/>
        <v>10.0159069250342</v>
      </c>
      <c r="E117" s="10">
        <f t="shared" ca="1" si="3"/>
        <v>13.899779295295676</v>
      </c>
      <c r="F117" s="2">
        <f t="shared" ca="1" si="4"/>
        <v>10.663322049664284</v>
      </c>
    </row>
    <row r="118" spans="1:6" x14ac:dyDescent="0.25">
      <c r="A118" s="5" t="s">
        <v>116</v>
      </c>
      <c r="B118" s="10">
        <f t="shared" ca="1" si="3"/>
        <v>3.7748617592979161</v>
      </c>
      <c r="C118" s="10">
        <f t="shared" ca="1" si="3"/>
        <v>7.0847035093194837</v>
      </c>
      <c r="D118" s="10">
        <f t="shared" ca="1" si="3"/>
        <v>7.8411492498170183</v>
      </c>
      <c r="E118" s="10">
        <f t="shared" ca="1" si="3"/>
        <v>12.623481015890981</v>
      </c>
      <c r="F118" s="2">
        <f t="shared" ca="1" si="4"/>
        <v>7.8310488835813494</v>
      </c>
    </row>
    <row r="119" spans="1:6" x14ac:dyDescent="0.25">
      <c r="A119" s="5" t="s">
        <v>117</v>
      </c>
      <c r="B119" s="10">
        <f t="shared" ca="1" si="3"/>
        <v>4.6207382397292989</v>
      </c>
      <c r="C119" s="10">
        <f t="shared" ca="1" si="3"/>
        <v>13.630675425749189</v>
      </c>
      <c r="D119" s="10">
        <f t="shared" ca="1" si="3"/>
        <v>13.765045567062293</v>
      </c>
      <c r="E119" s="10">
        <f t="shared" ca="1" si="3"/>
        <v>1.4440092287063422</v>
      </c>
      <c r="F119" s="2">
        <f t="shared" ca="1" si="4"/>
        <v>8.3651171153117811</v>
      </c>
    </row>
    <row r="120" spans="1:6" x14ac:dyDescent="0.25">
      <c r="A120" s="5" t="s">
        <v>118</v>
      </c>
      <c r="B120" s="10">
        <f t="shared" ca="1" si="3"/>
        <v>5.5955234748438816</v>
      </c>
      <c r="C120" s="10">
        <f t="shared" ca="1" si="3"/>
        <v>8.5156231258797348</v>
      </c>
      <c r="D120" s="10">
        <f t="shared" ca="1" si="3"/>
        <v>5.1894191850257299</v>
      </c>
      <c r="E120" s="10">
        <f t="shared" ca="1" si="3"/>
        <v>8.2374603862018745</v>
      </c>
      <c r="F120" s="2">
        <f t="shared" ca="1" si="4"/>
        <v>6.884506542987805</v>
      </c>
    </row>
    <row r="121" spans="1:6" x14ac:dyDescent="0.25">
      <c r="A121" s="5" t="s">
        <v>119</v>
      </c>
      <c r="B121" s="10">
        <f t="shared" ca="1" si="3"/>
        <v>18.00008457635731</v>
      </c>
      <c r="C121" s="10">
        <f t="shared" ca="1" si="3"/>
        <v>13.592697313605647</v>
      </c>
      <c r="D121" s="10">
        <f t="shared" ca="1" si="3"/>
        <v>9.5259789777646198</v>
      </c>
      <c r="E121" s="10">
        <f t="shared" ca="1" si="3"/>
        <v>0.9154348098426035</v>
      </c>
      <c r="F121" s="2">
        <f t="shared" ca="1" si="4"/>
        <v>10.508548919392544</v>
      </c>
    </row>
    <row r="122" spans="1:6" x14ac:dyDescent="0.25">
      <c r="A122" s="5" t="s">
        <v>120</v>
      </c>
      <c r="B122" s="10">
        <f t="shared" ca="1" si="3"/>
        <v>12.063106577839022</v>
      </c>
      <c r="C122" s="10">
        <f t="shared" ca="1" si="3"/>
        <v>1.6210863627065675</v>
      </c>
      <c r="D122" s="10">
        <f t="shared" ca="1" si="3"/>
        <v>6.4308427286920189</v>
      </c>
      <c r="E122" s="10">
        <f t="shared" ca="1" si="3"/>
        <v>19.724180258673588</v>
      </c>
      <c r="F122" s="2">
        <f t="shared" ca="1" si="4"/>
        <v>9.9598039819777995</v>
      </c>
    </row>
    <row r="123" spans="1:6" x14ac:dyDescent="0.25">
      <c r="A123" s="5" t="s">
        <v>121</v>
      </c>
      <c r="B123" s="10">
        <f t="shared" ca="1" si="3"/>
        <v>14.025918474661223</v>
      </c>
      <c r="C123" s="10">
        <f t="shared" ca="1" si="3"/>
        <v>1.8299891788741851</v>
      </c>
      <c r="D123" s="10">
        <f t="shared" ca="1" si="3"/>
        <v>2.1603386678887171</v>
      </c>
      <c r="E123" s="10">
        <f t="shared" ca="1" si="3"/>
        <v>0.17609632184037327</v>
      </c>
      <c r="F123" s="2">
        <f t="shared" ca="1" si="4"/>
        <v>4.548085660816124</v>
      </c>
    </row>
    <row r="124" spans="1:6" x14ac:dyDescent="0.25">
      <c r="A124" s="5" t="s">
        <v>122</v>
      </c>
      <c r="B124" s="10">
        <f t="shared" ca="1" si="3"/>
        <v>4.6783180822802422</v>
      </c>
      <c r="C124" s="10">
        <f t="shared" ca="1" si="3"/>
        <v>17.711835269845647</v>
      </c>
      <c r="D124" s="10">
        <f t="shared" ca="1" si="3"/>
        <v>18.80223749312907</v>
      </c>
      <c r="E124" s="10">
        <f t="shared" ca="1" si="3"/>
        <v>15.96508852264475</v>
      </c>
      <c r="F124" s="2">
        <f t="shared" ca="1" si="4"/>
        <v>14.289369841974928</v>
      </c>
    </row>
    <row r="125" spans="1:6" x14ac:dyDescent="0.25">
      <c r="A125" s="5" t="s">
        <v>123</v>
      </c>
      <c r="B125" s="10">
        <f t="shared" ca="1" si="3"/>
        <v>9.8325612415303869</v>
      </c>
      <c r="C125" s="10">
        <f t="shared" ca="1" si="3"/>
        <v>17.31291473593193</v>
      </c>
      <c r="D125" s="10">
        <f t="shared" ca="1" si="3"/>
        <v>0.33670340224160267</v>
      </c>
      <c r="E125" s="10">
        <f t="shared" ca="1" si="3"/>
        <v>16.97995930828942</v>
      </c>
      <c r="F125" s="2">
        <f t="shared" ca="1" si="4"/>
        <v>11.115534671998336</v>
      </c>
    </row>
    <row r="126" spans="1:6" x14ac:dyDescent="0.25">
      <c r="A126" s="5" t="s">
        <v>124</v>
      </c>
      <c r="B126" s="10">
        <f t="shared" ca="1" si="3"/>
        <v>2.8426396620134375</v>
      </c>
      <c r="C126" s="10">
        <f t="shared" ca="1" si="3"/>
        <v>19.194271283099013</v>
      </c>
      <c r="D126" s="10">
        <f t="shared" ca="1" si="3"/>
        <v>7.2330712125827379</v>
      </c>
      <c r="E126" s="10">
        <f t="shared" ca="1" si="3"/>
        <v>10.782799094323396</v>
      </c>
      <c r="F126" s="2">
        <f t="shared" ca="1" si="4"/>
        <v>10.013195313004646</v>
      </c>
    </row>
    <row r="127" spans="1:6" x14ac:dyDescent="0.25">
      <c r="A127" s="5" t="s">
        <v>125</v>
      </c>
      <c r="B127" s="10">
        <f t="shared" ca="1" si="3"/>
        <v>1.4070265900906986</v>
      </c>
      <c r="C127" s="10">
        <f t="shared" ca="1" si="3"/>
        <v>10.818206051113179</v>
      </c>
      <c r="D127" s="10">
        <f t="shared" ca="1" si="3"/>
        <v>15.325138702447649</v>
      </c>
      <c r="E127" s="10">
        <f t="shared" ca="1" si="3"/>
        <v>2.7228126478569425</v>
      </c>
      <c r="F127" s="2">
        <f t="shared" ca="1" si="4"/>
        <v>7.5682959978771169</v>
      </c>
    </row>
    <row r="128" spans="1:6" x14ac:dyDescent="0.25">
      <c r="A128" s="5" t="s">
        <v>126</v>
      </c>
      <c r="B128" s="10">
        <f t="shared" ca="1" si="3"/>
        <v>19.770929241788949</v>
      </c>
      <c r="C128" s="10">
        <f t="shared" ca="1" si="3"/>
        <v>10.187092033337946</v>
      </c>
      <c r="D128" s="10">
        <f t="shared" ca="1" si="3"/>
        <v>10.591223792780305</v>
      </c>
      <c r="E128" s="10">
        <f t="shared" ca="1" si="3"/>
        <v>10.952103844074504</v>
      </c>
      <c r="F128" s="2">
        <f t="shared" ca="1" si="4"/>
        <v>12.875337227995427</v>
      </c>
    </row>
    <row r="129" spans="1:6" x14ac:dyDescent="0.25">
      <c r="A129" s="5" t="s">
        <v>127</v>
      </c>
      <c r="B129" s="10">
        <f t="shared" ca="1" si="3"/>
        <v>19.93920208930798</v>
      </c>
      <c r="C129" s="10">
        <f t="shared" ca="1" si="3"/>
        <v>2.5889141222239043</v>
      </c>
      <c r="D129" s="10">
        <f t="shared" ca="1" si="3"/>
        <v>19.377688090632819</v>
      </c>
      <c r="E129" s="10">
        <f t="shared" ca="1" si="3"/>
        <v>1.4532610300806503</v>
      </c>
      <c r="F129" s="2">
        <f t="shared" ca="1" si="4"/>
        <v>10.839766333061338</v>
      </c>
    </row>
    <row r="130" spans="1:6" x14ac:dyDescent="0.25">
      <c r="A130" s="5" t="s">
        <v>128</v>
      </c>
      <c r="B130" s="10">
        <f t="shared" ca="1" si="3"/>
        <v>4.3089313985192952</v>
      </c>
      <c r="C130" s="10">
        <f t="shared" ca="1" si="3"/>
        <v>10.860307908498507</v>
      </c>
      <c r="D130" s="10">
        <f t="shared" ca="1" si="3"/>
        <v>1.7513398879294573</v>
      </c>
      <c r="E130" s="10">
        <f t="shared" ca="1" si="3"/>
        <v>2.3506876455581804</v>
      </c>
      <c r="F130" s="2">
        <f t="shared" ca="1" si="4"/>
        <v>4.81781671012636</v>
      </c>
    </row>
    <row r="131" spans="1:6" x14ac:dyDescent="0.25">
      <c r="A131" s="5" t="s">
        <v>129</v>
      </c>
      <c r="B131" s="10">
        <f t="shared" ca="1" si="3"/>
        <v>13.994635638033174</v>
      </c>
      <c r="C131" s="10">
        <f t="shared" ca="1" si="3"/>
        <v>12.600004255377254</v>
      </c>
      <c r="D131" s="10">
        <f t="shared" ca="1" si="3"/>
        <v>19.212241685137762</v>
      </c>
      <c r="E131" s="10">
        <f t="shared" ca="1" si="3"/>
        <v>4.1044974561422372</v>
      </c>
      <c r="F131" s="2">
        <f t="shared" ca="1" si="4"/>
        <v>12.477844758672607</v>
      </c>
    </row>
    <row r="132" spans="1:6" x14ac:dyDescent="0.25">
      <c r="A132" s="5" t="s">
        <v>130</v>
      </c>
      <c r="B132" s="10">
        <f t="shared" ca="1" si="3"/>
        <v>1.2168203565420588</v>
      </c>
      <c r="C132" s="10">
        <f t="shared" ca="1" si="3"/>
        <v>9.8882363155558632</v>
      </c>
      <c r="D132" s="10">
        <f t="shared" ca="1" si="3"/>
        <v>5.2265797207248337</v>
      </c>
      <c r="E132" s="10">
        <f t="shared" ca="1" si="3"/>
        <v>8.3948597394816744</v>
      </c>
      <c r="F132" s="2">
        <f t="shared" ca="1" si="4"/>
        <v>6.1816240330761074</v>
      </c>
    </row>
    <row r="133" spans="1:6" x14ac:dyDescent="0.25">
      <c r="A133" s="5" t="s">
        <v>131</v>
      </c>
      <c r="B133" s="10">
        <f t="shared" ca="1" si="3"/>
        <v>6.2781322916519988</v>
      </c>
      <c r="C133" s="10">
        <f t="shared" ca="1" si="3"/>
        <v>16.71803651600526</v>
      </c>
      <c r="D133" s="10">
        <f t="shared" ca="1" si="3"/>
        <v>2.1456669402748663</v>
      </c>
      <c r="E133" s="10">
        <f t="shared" ca="1" si="3"/>
        <v>18.027524331049165</v>
      </c>
      <c r="F133" s="2">
        <f t="shared" ca="1" si="4"/>
        <v>10.792340019745323</v>
      </c>
    </row>
    <row r="134" spans="1:6" x14ac:dyDescent="0.25">
      <c r="A134" s="5" t="s">
        <v>132</v>
      </c>
      <c r="B134" s="10">
        <f t="shared" ca="1" si="3"/>
        <v>16.492601185523849</v>
      </c>
      <c r="C134" s="10">
        <f t="shared" ca="1" si="3"/>
        <v>10.59936784375353</v>
      </c>
      <c r="D134" s="10">
        <f t="shared" ca="1" si="3"/>
        <v>6.194176959909985</v>
      </c>
      <c r="E134" s="10">
        <f t="shared" ref="C134:E197" ca="1" si="5">20*RAND()</f>
        <v>18.023048484471879</v>
      </c>
      <c r="F134" s="2">
        <f t="shared" ca="1" si="4"/>
        <v>12.82729861841481</v>
      </c>
    </row>
    <row r="135" spans="1:6" x14ac:dyDescent="0.25">
      <c r="A135" s="5" t="s">
        <v>133</v>
      </c>
      <c r="B135" s="10">
        <f t="shared" ref="B135:E198" ca="1" si="6">20*RAND()</f>
        <v>10.888428260253093</v>
      </c>
      <c r="C135" s="10">
        <f t="shared" ca="1" si="5"/>
        <v>11.534484745406475</v>
      </c>
      <c r="D135" s="10">
        <f t="shared" ca="1" si="5"/>
        <v>12.372131964683714</v>
      </c>
      <c r="E135" s="10">
        <f t="shared" ca="1" si="5"/>
        <v>5.8314464517686337</v>
      </c>
      <c r="F135" s="2">
        <f t="shared" ref="F135:F198" ca="1" si="7">AVERAGE(B135:E135)</f>
        <v>10.15662285552798</v>
      </c>
    </row>
    <row r="136" spans="1:6" x14ac:dyDescent="0.25">
      <c r="A136" s="5" t="s">
        <v>134</v>
      </c>
      <c r="B136" s="10">
        <f t="shared" ca="1" si="6"/>
        <v>14.754924985276654</v>
      </c>
      <c r="C136" s="10">
        <f t="shared" ca="1" si="5"/>
        <v>9.4099726190731374</v>
      </c>
      <c r="D136" s="10">
        <f t="shared" ca="1" si="5"/>
        <v>16.914335232438209</v>
      </c>
      <c r="E136" s="10">
        <f t="shared" ca="1" si="5"/>
        <v>12.58587018284299</v>
      </c>
      <c r="F136" s="2">
        <f t="shared" ca="1" si="7"/>
        <v>13.416275754907746</v>
      </c>
    </row>
    <row r="137" spans="1:6" x14ac:dyDescent="0.25">
      <c r="A137" s="5" t="s">
        <v>135</v>
      </c>
      <c r="B137" s="10">
        <f t="shared" ca="1" si="6"/>
        <v>10.633409489671408</v>
      </c>
      <c r="C137" s="10">
        <f t="shared" ca="1" si="5"/>
        <v>7.4615302086287949</v>
      </c>
      <c r="D137" s="10">
        <f t="shared" ca="1" si="5"/>
        <v>17.465022759522078</v>
      </c>
      <c r="E137" s="10">
        <f t="shared" ca="1" si="5"/>
        <v>8.8199175211831182</v>
      </c>
      <c r="F137" s="2">
        <f t="shared" ca="1" si="7"/>
        <v>11.094969994751349</v>
      </c>
    </row>
    <row r="138" spans="1:6" x14ac:dyDescent="0.25">
      <c r="A138" s="5" t="s">
        <v>136</v>
      </c>
      <c r="B138" s="10">
        <f t="shared" ca="1" si="6"/>
        <v>9.177887343688873</v>
      </c>
      <c r="C138" s="10">
        <f t="shared" ca="1" si="5"/>
        <v>11.377095583205561</v>
      </c>
      <c r="D138" s="10">
        <f t="shared" ca="1" si="5"/>
        <v>17.760153417389308</v>
      </c>
      <c r="E138" s="10">
        <f t="shared" ca="1" si="5"/>
        <v>10.780122716325915</v>
      </c>
      <c r="F138" s="2">
        <f t="shared" ca="1" si="7"/>
        <v>12.273814765152414</v>
      </c>
    </row>
    <row r="139" spans="1:6" x14ac:dyDescent="0.25">
      <c r="A139" s="5" t="s">
        <v>137</v>
      </c>
      <c r="B139" s="10">
        <f t="shared" ca="1" si="6"/>
        <v>3.7601492024366823</v>
      </c>
      <c r="C139" s="10">
        <f t="shared" ca="1" si="5"/>
        <v>10.317079836872441</v>
      </c>
      <c r="D139" s="10">
        <f t="shared" ca="1" si="5"/>
        <v>16.385593187578991</v>
      </c>
      <c r="E139" s="10">
        <f t="shared" ca="1" si="5"/>
        <v>18.305148589181222</v>
      </c>
      <c r="F139" s="2">
        <f t="shared" ca="1" si="7"/>
        <v>12.191992704017334</v>
      </c>
    </row>
    <row r="140" spans="1:6" x14ac:dyDescent="0.25">
      <c r="A140" s="5" t="s">
        <v>138</v>
      </c>
      <c r="B140" s="10">
        <f t="shared" ca="1" si="6"/>
        <v>5.8599843686018733</v>
      </c>
      <c r="C140" s="10">
        <f t="shared" ca="1" si="5"/>
        <v>8.1925084647160809</v>
      </c>
      <c r="D140" s="10">
        <f t="shared" ca="1" si="5"/>
        <v>14.635492898419134</v>
      </c>
      <c r="E140" s="10">
        <f t="shared" ca="1" si="5"/>
        <v>16.385231896225122</v>
      </c>
      <c r="F140" s="2">
        <f t="shared" ca="1" si="7"/>
        <v>11.268304406990552</v>
      </c>
    </row>
    <row r="141" spans="1:6" x14ac:dyDescent="0.25">
      <c r="A141" s="5" t="s">
        <v>139</v>
      </c>
      <c r="B141" s="10">
        <f t="shared" ca="1" si="6"/>
        <v>9.356263475200171</v>
      </c>
      <c r="C141" s="10">
        <f t="shared" ca="1" si="5"/>
        <v>16.214315915850669</v>
      </c>
      <c r="D141" s="10">
        <f t="shared" ca="1" si="5"/>
        <v>15.120030850594031</v>
      </c>
      <c r="E141" s="10">
        <f t="shared" ca="1" si="5"/>
        <v>4.2139909431325968</v>
      </c>
      <c r="F141" s="2">
        <f t="shared" ca="1" si="7"/>
        <v>11.226150296194369</v>
      </c>
    </row>
    <row r="142" spans="1:6" x14ac:dyDescent="0.25">
      <c r="A142" s="5" t="s">
        <v>140</v>
      </c>
      <c r="B142" s="10">
        <f t="shared" ca="1" si="6"/>
        <v>7.0180563724298821</v>
      </c>
      <c r="C142" s="10">
        <f t="shared" ca="1" si="5"/>
        <v>2.3995730475072996</v>
      </c>
      <c r="D142" s="10">
        <f t="shared" ca="1" si="5"/>
        <v>8.1760563889431133</v>
      </c>
      <c r="E142" s="10">
        <f t="shared" ca="1" si="5"/>
        <v>9.2966655787601518</v>
      </c>
      <c r="F142" s="2">
        <f t="shared" ca="1" si="7"/>
        <v>6.7225878469101117</v>
      </c>
    </row>
    <row r="143" spans="1:6" x14ac:dyDescent="0.25">
      <c r="A143" s="5" t="s">
        <v>141</v>
      </c>
      <c r="B143" s="10">
        <f t="shared" ca="1" si="6"/>
        <v>19.950174928838099</v>
      </c>
      <c r="C143" s="10">
        <f t="shared" ca="1" si="5"/>
        <v>14.73095873533074</v>
      </c>
      <c r="D143" s="10">
        <f t="shared" ca="1" si="5"/>
        <v>12.456329041600974</v>
      </c>
      <c r="E143" s="10">
        <f t="shared" ca="1" si="5"/>
        <v>5.5800770882513167</v>
      </c>
      <c r="F143" s="2">
        <f t="shared" ca="1" si="7"/>
        <v>13.179384948505282</v>
      </c>
    </row>
    <row r="144" spans="1:6" x14ac:dyDescent="0.25">
      <c r="A144" s="5" t="s">
        <v>142</v>
      </c>
      <c r="B144" s="10">
        <f t="shared" ca="1" si="6"/>
        <v>3.6423432751150742</v>
      </c>
      <c r="C144" s="10">
        <f t="shared" ca="1" si="5"/>
        <v>14.747826531331853</v>
      </c>
      <c r="D144" s="10">
        <f t="shared" ca="1" si="5"/>
        <v>3.2592185205584312</v>
      </c>
      <c r="E144" s="10">
        <f t="shared" ca="1" si="5"/>
        <v>11.93113357851075</v>
      </c>
      <c r="F144" s="2">
        <f t="shared" ca="1" si="7"/>
        <v>8.3951304763790269</v>
      </c>
    </row>
    <row r="145" spans="1:6" x14ac:dyDescent="0.25">
      <c r="A145" s="5" t="s">
        <v>143</v>
      </c>
      <c r="B145" s="10">
        <f t="shared" ca="1" si="6"/>
        <v>4.1400905545392108</v>
      </c>
      <c r="C145" s="10">
        <f t="shared" ca="1" si="5"/>
        <v>7.227360027309107</v>
      </c>
      <c r="D145" s="10">
        <f t="shared" ca="1" si="5"/>
        <v>8.2907978394069062</v>
      </c>
      <c r="E145" s="10">
        <f t="shared" ca="1" si="5"/>
        <v>17.838756104052152</v>
      </c>
      <c r="F145" s="2">
        <f t="shared" ca="1" si="7"/>
        <v>9.3742511313268437</v>
      </c>
    </row>
    <row r="146" spans="1:6" x14ac:dyDescent="0.25">
      <c r="A146" s="5" t="s">
        <v>144</v>
      </c>
      <c r="B146" s="10">
        <f t="shared" ca="1" si="6"/>
        <v>0.55956068768791889</v>
      </c>
      <c r="C146" s="10">
        <f t="shared" ca="1" si="5"/>
        <v>19.874639691469646</v>
      </c>
      <c r="D146" s="10">
        <f t="shared" ca="1" si="5"/>
        <v>4.5438733432692091</v>
      </c>
      <c r="E146" s="10">
        <f t="shared" ca="1" si="5"/>
        <v>2.024172139809004</v>
      </c>
      <c r="F146" s="2">
        <f t="shared" ca="1" si="7"/>
        <v>6.7505614655589445</v>
      </c>
    </row>
    <row r="147" spans="1:6" x14ac:dyDescent="0.25">
      <c r="A147" s="5" t="s">
        <v>145</v>
      </c>
      <c r="B147" s="10">
        <f t="shared" ca="1" si="6"/>
        <v>5.1712835448975429</v>
      </c>
      <c r="C147" s="10">
        <f t="shared" ca="1" si="5"/>
        <v>6.3768559766670219</v>
      </c>
      <c r="D147" s="10">
        <f t="shared" ca="1" si="5"/>
        <v>18.283658685562092</v>
      </c>
      <c r="E147" s="10">
        <f t="shared" ca="1" si="5"/>
        <v>10.984902292042548</v>
      </c>
      <c r="F147" s="2">
        <f t="shared" ca="1" si="7"/>
        <v>10.2041751247923</v>
      </c>
    </row>
    <row r="148" spans="1:6" x14ac:dyDescent="0.25">
      <c r="A148" s="5" t="s">
        <v>146</v>
      </c>
      <c r="B148" s="10">
        <f t="shared" ca="1" si="6"/>
        <v>8.3236047629580803</v>
      </c>
      <c r="C148" s="10">
        <f t="shared" ca="1" si="5"/>
        <v>5.2167169654556815</v>
      </c>
      <c r="D148" s="10">
        <f t="shared" ca="1" si="5"/>
        <v>17.339856671417841</v>
      </c>
      <c r="E148" s="10">
        <f t="shared" ca="1" si="5"/>
        <v>7.8315218111542944</v>
      </c>
      <c r="F148" s="2">
        <f t="shared" ca="1" si="7"/>
        <v>9.677925052746474</v>
      </c>
    </row>
    <row r="149" spans="1:6" x14ac:dyDescent="0.25">
      <c r="A149" s="5" t="s">
        <v>147</v>
      </c>
      <c r="B149" s="10">
        <f t="shared" ca="1" si="6"/>
        <v>12.490105390983491</v>
      </c>
      <c r="C149" s="10">
        <f t="shared" ca="1" si="5"/>
        <v>4.389292780271874</v>
      </c>
      <c r="D149" s="10">
        <f t="shared" ca="1" si="5"/>
        <v>13.115485997159656</v>
      </c>
      <c r="E149" s="10">
        <f t="shared" ca="1" si="5"/>
        <v>16.877977885992117</v>
      </c>
      <c r="F149" s="2">
        <f t="shared" ca="1" si="7"/>
        <v>11.718215513601784</v>
      </c>
    </row>
    <row r="150" spans="1:6" x14ac:dyDescent="0.25">
      <c r="A150" s="5" t="s">
        <v>148</v>
      </c>
      <c r="B150" s="10">
        <f t="shared" ca="1" si="6"/>
        <v>11.675724690164378</v>
      </c>
      <c r="C150" s="10">
        <f t="shared" ca="1" si="5"/>
        <v>2.8779946614296237</v>
      </c>
      <c r="D150" s="10">
        <f t="shared" ca="1" si="5"/>
        <v>9.0232929602348513</v>
      </c>
      <c r="E150" s="10">
        <f t="shared" ca="1" si="5"/>
        <v>9.4620377003137985</v>
      </c>
      <c r="F150" s="2">
        <f t="shared" ca="1" si="7"/>
        <v>8.2597625030356632</v>
      </c>
    </row>
    <row r="151" spans="1:6" x14ac:dyDescent="0.25">
      <c r="A151" s="5" t="s">
        <v>149</v>
      </c>
      <c r="B151" s="10">
        <f t="shared" ca="1" si="6"/>
        <v>4.8271117761748279</v>
      </c>
      <c r="C151" s="10">
        <f t="shared" ca="1" si="5"/>
        <v>5.5118914453555075</v>
      </c>
      <c r="D151" s="10">
        <f t="shared" ca="1" si="5"/>
        <v>15.460053824538944</v>
      </c>
      <c r="E151" s="10">
        <f t="shared" ca="1" si="5"/>
        <v>3.6737474459567054</v>
      </c>
      <c r="F151" s="2">
        <f t="shared" ca="1" si="7"/>
        <v>7.3682011230064965</v>
      </c>
    </row>
    <row r="152" spans="1:6" x14ac:dyDescent="0.25">
      <c r="A152" s="5" t="s">
        <v>150</v>
      </c>
      <c r="B152" s="10">
        <f t="shared" ca="1" si="6"/>
        <v>15.368523609628216</v>
      </c>
      <c r="C152" s="10">
        <f t="shared" ca="1" si="5"/>
        <v>1.6259082433738192</v>
      </c>
      <c r="D152" s="10">
        <f t="shared" ca="1" si="5"/>
        <v>14.553922918996866</v>
      </c>
      <c r="E152" s="10">
        <f t="shared" ca="1" si="5"/>
        <v>18.331213539221174</v>
      </c>
      <c r="F152" s="2">
        <f t="shared" ca="1" si="7"/>
        <v>12.469892077805019</v>
      </c>
    </row>
    <row r="153" spans="1:6" x14ac:dyDescent="0.25">
      <c r="A153" s="5" t="s">
        <v>151</v>
      </c>
      <c r="B153" s="10">
        <f t="shared" ca="1" si="6"/>
        <v>5.7645645706395747</v>
      </c>
      <c r="C153" s="10">
        <f t="shared" ca="1" si="5"/>
        <v>3.0493323116419324</v>
      </c>
      <c r="D153" s="10">
        <f t="shared" ca="1" si="5"/>
        <v>1.6722604281587383</v>
      </c>
      <c r="E153" s="10">
        <f t="shared" ca="1" si="5"/>
        <v>0.53897534955542614</v>
      </c>
      <c r="F153" s="2">
        <f t="shared" ca="1" si="7"/>
        <v>2.7562831649989183</v>
      </c>
    </row>
    <row r="154" spans="1:6" x14ac:dyDescent="0.25">
      <c r="A154" s="5" t="s">
        <v>152</v>
      </c>
      <c r="B154" s="10">
        <f t="shared" ca="1" si="6"/>
        <v>14.052130561290516</v>
      </c>
      <c r="C154" s="10">
        <f t="shared" ca="1" si="5"/>
        <v>17.666845424757586</v>
      </c>
      <c r="D154" s="10">
        <f t="shared" ca="1" si="5"/>
        <v>6.1946353007715889</v>
      </c>
      <c r="E154" s="10">
        <f t="shared" ca="1" si="5"/>
        <v>8.358007669521923</v>
      </c>
      <c r="F154" s="2">
        <f t="shared" ca="1" si="7"/>
        <v>11.567904739085403</v>
      </c>
    </row>
    <row r="155" spans="1:6" x14ac:dyDescent="0.25">
      <c r="A155" s="5" t="s">
        <v>153</v>
      </c>
      <c r="B155" s="10">
        <f t="shared" ca="1" si="6"/>
        <v>10.92198791331943</v>
      </c>
      <c r="C155" s="10">
        <f t="shared" ca="1" si="5"/>
        <v>2.0556661377811158</v>
      </c>
      <c r="D155" s="10">
        <f t="shared" ca="1" si="5"/>
        <v>15.675251140976361</v>
      </c>
      <c r="E155" s="10">
        <f t="shared" ca="1" si="5"/>
        <v>14.662266094873988</v>
      </c>
      <c r="F155" s="2">
        <f t="shared" ca="1" si="7"/>
        <v>10.828792821737725</v>
      </c>
    </row>
    <row r="156" spans="1:6" x14ac:dyDescent="0.25">
      <c r="A156" s="5" t="s">
        <v>154</v>
      </c>
      <c r="B156" s="10">
        <f t="shared" ca="1" si="6"/>
        <v>18.052760653137131</v>
      </c>
      <c r="C156" s="10">
        <f t="shared" ca="1" si="5"/>
        <v>19.930597063517176</v>
      </c>
      <c r="D156" s="10">
        <f t="shared" ca="1" si="5"/>
        <v>18.161747975554171</v>
      </c>
      <c r="E156" s="10">
        <f t="shared" ca="1" si="5"/>
        <v>6.6175797833739374</v>
      </c>
      <c r="F156" s="2">
        <f t="shared" ca="1" si="7"/>
        <v>15.690671368895604</v>
      </c>
    </row>
    <row r="157" spans="1:6" x14ac:dyDescent="0.25">
      <c r="A157" s="5" t="s">
        <v>155</v>
      </c>
      <c r="B157" s="10">
        <f t="shared" ca="1" si="6"/>
        <v>0.17508239873101905</v>
      </c>
      <c r="C157" s="10">
        <f t="shared" ca="1" si="5"/>
        <v>1.0958417483887439</v>
      </c>
      <c r="D157" s="10">
        <f t="shared" ca="1" si="5"/>
        <v>19.333564708774059</v>
      </c>
      <c r="E157" s="10">
        <f t="shared" ca="1" si="5"/>
        <v>16.473191747595152</v>
      </c>
      <c r="F157" s="2">
        <f t="shared" ca="1" si="7"/>
        <v>9.2694201508722429</v>
      </c>
    </row>
    <row r="158" spans="1:6" x14ac:dyDescent="0.25">
      <c r="A158" s="5" t="s">
        <v>156</v>
      </c>
      <c r="B158" s="10">
        <f t="shared" ca="1" si="6"/>
        <v>5.9323370412998848</v>
      </c>
      <c r="C158" s="10">
        <f t="shared" ca="1" si="5"/>
        <v>12.038612511831424</v>
      </c>
      <c r="D158" s="10">
        <f t="shared" ca="1" si="5"/>
        <v>15.417718377138474</v>
      </c>
      <c r="E158" s="10">
        <f t="shared" ca="1" si="5"/>
        <v>0.90801643271647192</v>
      </c>
      <c r="F158" s="2">
        <f t="shared" ca="1" si="7"/>
        <v>8.5741710907465638</v>
      </c>
    </row>
    <row r="159" spans="1:6" x14ac:dyDescent="0.25">
      <c r="A159" s="5" t="s">
        <v>157</v>
      </c>
      <c r="B159" s="10">
        <f t="shared" ca="1" si="6"/>
        <v>1.5050842511701057</v>
      </c>
      <c r="C159" s="10">
        <f t="shared" ca="1" si="5"/>
        <v>15.193279165626038</v>
      </c>
      <c r="D159" s="10">
        <f t="shared" ca="1" si="5"/>
        <v>3.9479220969953488E-2</v>
      </c>
      <c r="E159" s="10">
        <f t="shared" ca="1" si="5"/>
        <v>0.94588653244376042</v>
      </c>
      <c r="F159" s="2">
        <f t="shared" ca="1" si="7"/>
        <v>4.4209322925524654</v>
      </c>
    </row>
    <row r="160" spans="1:6" x14ac:dyDescent="0.25">
      <c r="A160" s="5" t="s">
        <v>158</v>
      </c>
      <c r="B160" s="10">
        <f t="shared" ca="1" si="6"/>
        <v>13.450538068246837</v>
      </c>
      <c r="C160" s="10">
        <f t="shared" ca="1" si="5"/>
        <v>2.1654522019034261</v>
      </c>
      <c r="D160" s="10">
        <f t="shared" ca="1" si="5"/>
        <v>6.8105752996795736</v>
      </c>
      <c r="E160" s="10">
        <f t="shared" ca="1" si="5"/>
        <v>9.5380614562882915</v>
      </c>
      <c r="F160" s="2">
        <f t="shared" ca="1" si="7"/>
        <v>7.9911567565295325</v>
      </c>
    </row>
    <row r="161" spans="1:6" x14ac:dyDescent="0.25">
      <c r="A161" s="5" t="s">
        <v>159</v>
      </c>
      <c r="B161" s="10">
        <f t="shared" ca="1" si="6"/>
        <v>13.040097018185893</v>
      </c>
      <c r="C161" s="10">
        <f t="shared" ca="1" si="5"/>
        <v>6.3407028031569883</v>
      </c>
      <c r="D161" s="10">
        <f t="shared" ca="1" si="5"/>
        <v>7.2966565606850615</v>
      </c>
      <c r="E161" s="10">
        <f t="shared" ca="1" si="5"/>
        <v>2.3822289918231188</v>
      </c>
      <c r="F161" s="2">
        <f t="shared" ca="1" si="7"/>
        <v>7.264921343462766</v>
      </c>
    </row>
    <row r="162" spans="1:6" x14ac:dyDescent="0.25">
      <c r="A162" s="5" t="s">
        <v>160</v>
      </c>
      <c r="B162" s="10">
        <f t="shared" ca="1" si="6"/>
        <v>14.886426278332728</v>
      </c>
      <c r="C162" s="10">
        <f t="shared" ca="1" si="5"/>
        <v>1.264156637759819</v>
      </c>
      <c r="D162" s="10">
        <f t="shared" ca="1" si="5"/>
        <v>0.48539400489146844</v>
      </c>
      <c r="E162" s="10">
        <f t="shared" ca="1" si="5"/>
        <v>4.0361194636873554</v>
      </c>
      <c r="F162" s="2">
        <f t="shared" ca="1" si="7"/>
        <v>5.1680240961678425</v>
      </c>
    </row>
    <row r="163" spans="1:6" x14ac:dyDescent="0.25">
      <c r="A163" s="5" t="s">
        <v>161</v>
      </c>
      <c r="B163" s="10">
        <f t="shared" ca="1" si="6"/>
        <v>3.0973081466544472</v>
      </c>
      <c r="C163" s="10">
        <f t="shared" ca="1" si="5"/>
        <v>19.626711788885949</v>
      </c>
      <c r="D163" s="10">
        <f t="shared" ca="1" si="5"/>
        <v>14.454790215899379</v>
      </c>
      <c r="E163" s="10">
        <f t="shared" ca="1" si="5"/>
        <v>18.880501784230674</v>
      </c>
      <c r="F163" s="2">
        <f t="shared" ca="1" si="7"/>
        <v>14.014827983917613</v>
      </c>
    </row>
    <row r="164" spans="1:6" x14ac:dyDescent="0.25">
      <c r="A164" s="5" t="s">
        <v>162</v>
      </c>
      <c r="B164" s="10">
        <f t="shared" ca="1" si="6"/>
        <v>3.5807907584355014</v>
      </c>
      <c r="C164" s="10">
        <f t="shared" ca="1" si="5"/>
        <v>14.746352373484141</v>
      </c>
      <c r="D164" s="10">
        <f t="shared" ca="1" si="5"/>
        <v>15.126248669642786</v>
      </c>
      <c r="E164" s="10">
        <f t="shared" ca="1" si="5"/>
        <v>4.777301804081004</v>
      </c>
      <c r="F164" s="2">
        <f t="shared" ca="1" si="7"/>
        <v>9.5576734014108577</v>
      </c>
    </row>
    <row r="165" spans="1:6" x14ac:dyDescent="0.25">
      <c r="A165" s="5" t="s">
        <v>163</v>
      </c>
      <c r="B165" s="10">
        <f t="shared" ca="1" si="6"/>
        <v>15.226413755802872</v>
      </c>
      <c r="C165" s="10">
        <f t="shared" ca="1" si="5"/>
        <v>5.3899114105228758</v>
      </c>
      <c r="D165" s="10">
        <f t="shared" ca="1" si="5"/>
        <v>3.082010683544909</v>
      </c>
      <c r="E165" s="10">
        <f t="shared" ca="1" si="5"/>
        <v>9.2720313453833736</v>
      </c>
      <c r="F165" s="2">
        <f t="shared" ca="1" si="7"/>
        <v>8.2425917988135069</v>
      </c>
    </row>
    <row r="166" spans="1:6" x14ac:dyDescent="0.25">
      <c r="A166" s="5" t="s">
        <v>164</v>
      </c>
      <c r="B166" s="10">
        <f t="shared" ca="1" si="6"/>
        <v>19.934690231952832</v>
      </c>
      <c r="C166" s="10">
        <f t="shared" ca="1" si="5"/>
        <v>11.673848728535797</v>
      </c>
      <c r="D166" s="10">
        <f t="shared" ca="1" si="5"/>
        <v>17.395813024021479</v>
      </c>
      <c r="E166" s="10">
        <f t="shared" ca="1" si="5"/>
        <v>10.483000597884349</v>
      </c>
      <c r="F166" s="2">
        <f t="shared" ca="1" si="7"/>
        <v>14.871838145598614</v>
      </c>
    </row>
    <row r="167" spans="1:6" x14ac:dyDescent="0.25">
      <c r="A167" s="5" t="s">
        <v>165</v>
      </c>
      <c r="B167" s="10">
        <f t="shared" ca="1" si="6"/>
        <v>10.534204699965315</v>
      </c>
      <c r="C167" s="10">
        <f t="shared" ca="1" si="5"/>
        <v>11.403578568312078</v>
      </c>
      <c r="D167" s="10">
        <f t="shared" ca="1" si="5"/>
        <v>15.829272639135599</v>
      </c>
      <c r="E167" s="10">
        <f t="shared" ca="1" si="5"/>
        <v>13.974070430480396</v>
      </c>
      <c r="F167" s="2">
        <f t="shared" ca="1" si="7"/>
        <v>12.935281584473348</v>
      </c>
    </row>
    <row r="168" spans="1:6" x14ac:dyDescent="0.25">
      <c r="A168" s="5" t="s">
        <v>166</v>
      </c>
      <c r="B168" s="10">
        <f t="shared" ca="1" si="6"/>
        <v>6.6299029887992074</v>
      </c>
      <c r="C168" s="10">
        <f t="shared" ca="1" si="5"/>
        <v>17.838962678366769</v>
      </c>
      <c r="D168" s="10">
        <f t="shared" ca="1" si="5"/>
        <v>17.155582871032522</v>
      </c>
      <c r="E168" s="10">
        <f t="shared" ca="1" si="5"/>
        <v>10.841045649019105</v>
      </c>
      <c r="F168" s="2">
        <f t="shared" ca="1" si="7"/>
        <v>13.1163735468044</v>
      </c>
    </row>
    <row r="169" spans="1:6" x14ac:dyDescent="0.25">
      <c r="A169" s="5" t="s">
        <v>167</v>
      </c>
      <c r="B169" s="10">
        <f t="shared" ca="1" si="6"/>
        <v>16.130382344186732</v>
      </c>
      <c r="C169" s="10">
        <f t="shared" ca="1" si="5"/>
        <v>6.464493799964619</v>
      </c>
      <c r="D169" s="10">
        <f t="shared" ca="1" si="5"/>
        <v>0.22610977184431835</v>
      </c>
      <c r="E169" s="10">
        <f t="shared" ca="1" si="5"/>
        <v>8.0950735276987924</v>
      </c>
      <c r="F169" s="2">
        <f t="shared" ca="1" si="7"/>
        <v>7.7290148609236144</v>
      </c>
    </row>
    <row r="170" spans="1:6" x14ac:dyDescent="0.25">
      <c r="A170" s="5" t="s">
        <v>168</v>
      </c>
      <c r="B170" s="10">
        <f t="shared" ca="1" si="6"/>
        <v>5.2540252005480559</v>
      </c>
      <c r="C170" s="10">
        <f t="shared" ca="1" si="5"/>
        <v>1.5064273690718299</v>
      </c>
      <c r="D170" s="10">
        <f t="shared" ca="1" si="5"/>
        <v>9.6439174293859793</v>
      </c>
      <c r="E170" s="10">
        <f t="shared" ca="1" si="5"/>
        <v>5.4562816714528868</v>
      </c>
      <c r="F170" s="2">
        <f t="shared" ca="1" si="7"/>
        <v>5.4651629176146876</v>
      </c>
    </row>
    <row r="171" spans="1:6" x14ac:dyDescent="0.25">
      <c r="A171" s="5" t="s">
        <v>169</v>
      </c>
      <c r="B171" s="10">
        <f t="shared" ca="1" si="6"/>
        <v>3.7350455160909735</v>
      </c>
      <c r="C171" s="10">
        <f t="shared" ca="1" si="5"/>
        <v>12.870095959645557</v>
      </c>
      <c r="D171" s="10">
        <f t="shared" ca="1" si="5"/>
        <v>15.436129149245767</v>
      </c>
      <c r="E171" s="10">
        <f t="shared" ca="1" si="5"/>
        <v>14.169036013159682</v>
      </c>
      <c r="F171" s="2">
        <f t="shared" ca="1" si="7"/>
        <v>11.552576659535495</v>
      </c>
    </row>
    <row r="172" spans="1:6" x14ac:dyDescent="0.25">
      <c r="A172" s="5" t="s">
        <v>170</v>
      </c>
      <c r="B172" s="10">
        <f t="shared" ca="1" si="6"/>
        <v>2.3010479502710046</v>
      </c>
      <c r="C172" s="10">
        <f t="shared" ca="1" si="5"/>
        <v>8.7802834161145871</v>
      </c>
      <c r="D172" s="10">
        <f t="shared" ca="1" si="5"/>
        <v>19.004235761730662</v>
      </c>
      <c r="E172" s="10">
        <f t="shared" ca="1" si="5"/>
        <v>4.5549520075949701</v>
      </c>
      <c r="F172" s="2">
        <f t="shared" ca="1" si="7"/>
        <v>8.6601297839278057</v>
      </c>
    </row>
    <row r="173" spans="1:6" x14ac:dyDescent="0.25">
      <c r="A173" s="5" t="s">
        <v>171</v>
      </c>
      <c r="B173" s="10">
        <f t="shared" ca="1" si="6"/>
        <v>7.5492696266415704</v>
      </c>
      <c r="C173" s="10">
        <f t="shared" ca="1" si="5"/>
        <v>19.624971066853504</v>
      </c>
      <c r="D173" s="10">
        <f t="shared" ca="1" si="5"/>
        <v>19.493749960001981</v>
      </c>
      <c r="E173" s="10">
        <f t="shared" ca="1" si="5"/>
        <v>16.469835521703374</v>
      </c>
      <c r="F173" s="2">
        <f t="shared" ca="1" si="7"/>
        <v>15.784456543800108</v>
      </c>
    </row>
    <row r="174" spans="1:6" x14ac:dyDescent="0.25">
      <c r="A174" s="5" t="s">
        <v>172</v>
      </c>
      <c r="B174" s="10">
        <f t="shared" ca="1" si="6"/>
        <v>6.7114756539901261</v>
      </c>
      <c r="C174" s="10">
        <f t="shared" ca="1" si="5"/>
        <v>8.1488511166112172</v>
      </c>
      <c r="D174" s="10">
        <f t="shared" ca="1" si="5"/>
        <v>19.642099195469054</v>
      </c>
      <c r="E174" s="10">
        <f t="shared" ca="1" si="5"/>
        <v>18.634415407131105</v>
      </c>
      <c r="F174" s="2">
        <f t="shared" ca="1" si="7"/>
        <v>13.284210343300376</v>
      </c>
    </row>
    <row r="175" spans="1:6" x14ac:dyDescent="0.25">
      <c r="A175" s="5" t="s">
        <v>173</v>
      </c>
      <c r="B175" s="10">
        <f t="shared" ca="1" si="6"/>
        <v>19.500184324359321</v>
      </c>
      <c r="C175" s="10">
        <f t="shared" ca="1" si="5"/>
        <v>1.0064594706855834</v>
      </c>
      <c r="D175" s="10">
        <f t="shared" ca="1" si="5"/>
        <v>19.093033251889644</v>
      </c>
      <c r="E175" s="10">
        <f t="shared" ca="1" si="5"/>
        <v>13.697002675812067</v>
      </c>
      <c r="F175" s="2">
        <f t="shared" ca="1" si="7"/>
        <v>13.324169930686653</v>
      </c>
    </row>
    <row r="176" spans="1:6" x14ac:dyDescent="0.25">
      <c r="A176" s="5" t="s">
        <v>174</v>
      </c>
      <c r="B176" s="10">
        <f t="shared" ca="1" si="6"/>
        <v>5.4014203368329339</v>
      </c>
      <c r="C176" s="10">
        <f t="shared" ca="1" si="5"/>
        <v>18.738433119362483</v>
      </c>
      <c r="D176" s="10">
        <f t="shared" ca="1" si="5"/>
        <v>17.36011202397885</v>
      </c>
      <c r="E176" s="10">
        <f t="shared" ca="1" si="5"/>
        <v>13.815765660416471</v>
      </c>
      <c r="F176" s="2">
        <f t="shared" ca="1" si="7"/>
        <v>13.828932785147686</v>
      </c>
    </row>
    <row r="177" spans="1:6" x14ac:dyDescent="0.25">
      <c r="A177" s="5" t="s">
        <v>175</v>
      </c>
      <c r="B177" s="10">
        <f t="shared" ca="1" si="6"/>
        <v>5.7100597831369733</v>
      </c>
      <c r="C177" s="10">
        <f t="shared" ca="1" si="5"/>
        <v>4.3971733790987528</v>
      </c>
      <c r="D177" s="10">
        <f t="shared" ca="1" si="5"/>
        <v>18.844991623833675</v>
      </c>
      <c r="E177" s="10">
        <f t="shared" ca="1" si="5"/>
        <v>9.2705490671581909</v>
      </c>
      <c r="F177" s="2">
        <f t="shared" ca="1" si="7"/>
        <v>9.5556934633068984</v>
      </c>
    </row>
    <row r="178" spans="1:6" x14ac:dyDescent="0.25">
      <c r="A178" s="5" t="s">
        <v>176</v>
      </c>
      <c r="B178" s="10">
        <f t="shared" ca="1" si="6"/>
        <v>8.4279698188147751</v>
      </c>
      <c r="C178" s="10">
        <f t="shared" ca="1" si="5"/>
        <v>14.370893030282971</v>
      </c>
      <c r="D178" s="10">
        <f t="shared" ca="1" si="5"/>
        <v>5.089959774804786</v>
      </c>
      <c r="E178" s="10">
        <f t="shared" ca="1" si="5"/>
        <v>10.047571572883598</v>
      </c>
      <c r="F178" s="2">
        <f t="shared" ca="1" si="7"/>
        <v>9.4840985491965313</v>
      </c>
    </row>
    <row r="179" spans="1:6" x14ac:dyDescent="0.25">
      <c r="A179" s="5" t="s">
        <v>177</v>
      </c>
      <c r="B179" s="10">
        <f t="shared" ca="1" si="6"/>
        <v>1.7999763121279577</v>
      </c>
      <c r="C179" s="10">
        <f t="shared" ca="1" si="5"/>
        <v>1.1072066153384541</v>
      </c>
      <c r="D179" s="10">
        <f t="shared" ca="1" si="5"/>
        <v>9.403967536601975</v>
      </c>
      <c r="E179" s="10">
        <f t="shared" ca="1" si="5"/>
        <v>19.886983930840398</v>
      </c>
      <c r="F179" s="2">
        <f t="shared" ca="1" si="7"/>
        <v>8.0495335987271961</v>
      </c>
    </row>
    <row r="180" spans="1:6" x14ac:dyDescent="0.25">
      <c r="A180" s="5" t="s">
        <v>178</v>
      </c>
      <c r="B180" s="10">
        <f t="shared" ca="1" si="6"/>
        <v>0.88458821032095569</v>
      </c>
      <c r="C180" s="10">
        <f t="shared" ca="1" si="5"/>
        <v>18.804933219861148</v>
      </c>
      <c r="D180" s="10">
        <f t="shared" ca="1" si="5"/>
        <v>11.520310885012792</v>
      </c>
      <c r="E180" s="10">
        <f t="shared" ca="1" si="5"/>
        <v>6.0303904702294915</v>
      </c>
      <c r="F180" s="2">
        <f t="shared" ca="1" si="7"/>
        <v>9.3100556963560965</v>
      </c>
    </row>
    <row r="181" spans="1:6" x14ac:dyDescent="0.25">
      <c r="A181" s="5" t="s">
        <v>179</v>
      </c>
      <c r="B181" s="10">
        <f t="shared" ca="1" si="6"/>
        <v>14.821135176741489</v>
      </c>
      <c r="C181" s="10">
        <f t="shared" ca="1" si="5"/>
        <v>7.8819856522800986</v>
      </c>
      <c r="D181" s="10">
        <f t="shared" ca="1" si="5"/>
        <v>16.256770373846187</v>
      </c>
      <c r="E181" s="10">
        <f t="shared" ca="1" si="5"/>
        <v>9.8805379207066721</v>
      </c>
      <c r="F181" s="2">
        <f t="shared" ca="1" si="7"/>
        <v>12.210107280893611</v>
      </c>
    </row>
    <row r="182" spans="1:6" x14ac:dyDescent="0.25">
      <c r="A182" s="5" t="s">
        <v>180</v>
      </c>
      <c r="B182" s="10">
        <f t="shared" ca="1" si="6"/>
        <v>3.1453863435742924</v>
      </c>
      <c r="C182" s="10">
        <f t="shared" ca="1" si="5"/>
        <v>7.259875945601606</v>
      </c>
      <c r="D182" s="10">
        <f t="shared" ca="1" si="5"/>
        <v>17.734076456663566</v>
      </c>
      <c r="E182" s="10">
        <f t="shared" ca="1" si="5"/>
        <v>13.352833029612171</v>
      </c>
      <c r="F182" s="2">
        <f t="shared" ca="1" si="7"/>
        <v>10.373042943862909</v>
      </c>
    </row>
    <row r="183" spans="1:6" x14ac:dyDescent="0.25">
      <c r="A183" s="5" t="s">
        <v>181</v>
      </c>
      <c r="B183" s="10">
        <f t="shared" ca="1" si="6"/>
        <v>17.86587198653362</v>
      </c>
      <c r="C183" s="10">
        <f t="shared" ca="1" si="5"/>
        <v>8.386257551232017</v>
      </c>
      <c r="D183" s="10">
        <f t="shared" ca="1" si="5"/>
        <v>8.031066819540662</v>
      </c>
      <c r="E183" s="10">
        <f t="shared" ca="1" si="5"/>
        <v>6.9884512318948255</v>
      </c>
      <c r="F183" s="2">
        <f t="shared" ca="1" si="7"/>
        <v>10.317911897300281</v>
      </c>
    </row>
    <row r="184" spans="1:6" x14ac:dyDescent="0.25">
      <c r="A184" s="5" t="s">
        <v>182</v>
      </c>
      <c r="B184" s="10">
        <f t="shared" ca="1" si="6"/>
        <v>19.588038698308242</v>
      </c>
      <c r="C184" s="10">
        <f t="shared" ca="1" si="5"/>
        <v>7.9346480198426317</v>
      </c>
      <c r="D184" s="10">
        <f t="shared" ca="1" si="5"/>
        <v>12.494460518294835</v>
      </c>
      <c r="E184" s="10">
        <f t="shared" ca="1" si="5"/>
        <v>7.6720805455815118</v>
      </c>
      <c r="F184" s="2">
        <f t="shared" ca="1" si="7"/>
        <v>11.922306945506804</v>
      </c>
    </row>
    <row r="185" spans="1:6" x14ac:dyDescent="0.25">
      <c r="A185" s="5" t="s">
        <v>183</v>
      </c>
      <c r="B185" s="10">
        <f t="shared" ca="1" si="6"/>
        <v>3.6830586591534153</v>
      </c>
      <c r="C185" s="10">
        <f t="shared" ca="1" si="5"/>
        <v>17.862630241854404</v>
      </c>
      <c r="D185" s="10">
        <f t="shared" ca="1" si="5"/>
        <v>10.640657182770461</v>
      </c>
      <c r="E185" s="10">
        <f t="shared" ca="1" si="5"/>
        <v>9.9141221572762284</v>
      </c>
      <c r="F185" s="2">
        <f t="shared" ca="1" si="7"/>
        <v>10.525117060263629</v>
      </c>
    </row>
    <row r="186" spans="1:6" x14ac:dyDescent="0.25">
      <c r="A186" s="5" t="s">
        <v>184</v>
      </c>
      <c r="B186" s="10">
        <f t="shared" ca="1" si="6"/>
        <v>18.711903425947952</v>
      </c>
      <c r="C186" s="10">
        <f t="shared" ca="1" si="5"/>
        <v>10.280870607630682</v>
      </c>
      <c r="D186" s="10">
        <f t="shared" ca="1" si="5"/>
        <v>10.580460444199815</v>
      </c>
      <c r="E186" s="10">
        <f t="shared" ca="1" si="5"/>
        <v>15.269539208044492</v>
      </c>
      <c r="F186" s="2">
        <f t="shared" ca="1" si="7"/>
        <v>13.710693421455735</v>
      </c>
    </row>
    <row r="187" spans="1:6" x14ac:dyDescent="0.25">
      <c r="A187" s="5" t="s">
        <v>185</v>
      </c>
      <c r="B187" s="10">
        <f t="shared" ca="1" si="6"/>
        <v>2.7517412134245967</v>
      </c>
      <c r="C187" s="10">
        <f t="shared" ca="1" si="5"/>
        <v>13.189221860229296</v>
      </c>
      <c r="D187" s="10">
        <f t="shared" ca="1" si="5"/>
        <v>18.629709448122139</v>
      </c>
      <c r="E187" s="10">
        <f t="shared" ca="1" si="5"/>
        <v>9.6225594534472272</v>
      </c>
      <c r="F187" s="2">
        <f t="shared" ca="1" si="7"/>
        <v>11.048307993805814</v>
      </c>
    </row>
    <row r="188" spans="1:6" x14ac:dyDescent="0.25">
      <c r="A188" s="5" t="s">
        <v>186</v>
      </c>
      <c r="B188" s="10">
        <f t="shared" ca="1" si="6"/>
        <v>12.976397725457078</v>
      </c>
      <c r="C188" s="10">
        <f t="shared" ca="1" si="5"/>
        <v>11.975116756917981</v>
      </c>
      <c r="D188" s="10">
        <f t="shared" ca="1" si="5"/>
        <v>7.5839172902394125</v>
      </c>
      <c r="E188" s="10">
        <f t="shared" ca="1" si="5"/>
        <v>6.385319466250361</v>
      </c>
      <c r="F188" s="2">
        <f t="shared" ca="1" si="7"/>
        <v>9.7301878097162078</v>
      </c>
    </row>
    <row r="189" spans="1:6" x14ac:dyDescent="0.25">
      <c r="A189" s="5" t="s">
        <v>187</v>
      </c>
      <c r="B189" s="10">
        <f t="shared" ca="1" si="6"/>
        <v>0.56568881499598378</v>
      </c>
      <c r="C189" s="10">
        <f t="shared" ca="1" si="5"/>
        <v>14.676716319839358</v>
      </c>
      <c r="D189" s="10">
        <f t="shared" ca="1" si="5"/>
        <v>7.7782391773628152</v>
      </c>
      <c r="E189" s="10">
        <f t="shared" ca="1" si="5"/>
        <v>17.219758158758175</v>
      </c>
      <c r="F189" s="2">
        <f t="shared" ca="1" si="7"/>
        <v>10.060100617739083</v>
      </c>
    </row>
    <row r="190" spans="1:6" x14ac:dyDescent="0.25">
      <c r="A190" s="5" t="s">
        <v>188</v>
      </c>
      <c r="B190" s="10">
        <f t="shared" ca="1" si="6"/>
        <v>12.656165174361718</v>
      </c>
      <c r="C190" s="10">
        <f t="shared" ca="1" si="5"/>
        <v>5.3834223277549187</v>
      </c>
      <c r="D190" s="10">
        <f t="shared" ca="1" si="5"/>
        <v>7.9726291253179156</v>
      </c>
      <c r="E190" s="10">
        <f t="shared" ca="1" si="5"/>
        <v>2.0979390818105514</v>
      </c>
      <c r="F190" s="2">
        <f t="shared" ca="1" si="7"/>
        <v>7.0275389273112756</v>
      </c>
    </row>
    <row r="191" spans="1:6" x14ac:dyDescent="0.25">
      <c r="A191" s="5" t="s">
        <v>189</v>
      </c>
      <c r="B191" s="10">
        <f t="shared" ca="1" si="6"/>
        <v>15.253095068126068</v>
      </c>
      <c r="C191" s="10">
        <f t="shared" ca="1" si="5"/>
        <v>18.095146107908128</v>
      </c>
      <c r="D191" s="10">
        <f t="shared" ca="1" si="5"/>
        <v>4.9358242891704567</v>
      </c>
      <c r="E191" s="10">
        <f t="shared" ca="1" si="5"/>
        <v>10.630380072945718</v>
      </c>
      <c r="F191" s="2">
        <f t="shared" ca="1" si="7"/>
        <v>12.228611384537592</v>
      </c>
    </row>
    <row r="192" spans="1:6" x14ac:dyDescent="0.25">
      <c r="A192" s="5" t="s">
        <v>190</v>
      </c>
      <c r="B192" s="10">
        <f t="shared" ca="1" si="6"/>
        <v>13.181539619529998</v>
      </c>
      <c r="C192" s="10">
        <f t="shared" ca="1" si="5"/>
        <v>18.856059850066792</v>
      </c>
      <c r="D192" s="10">
        <f t="shared" ca="1" si="5"/>
        <v>14.278914254735922</v>
      </c>
      <c r="E192" s="10">
        <f t="shared" ca="1" si="5"/>
        <v>5.4750040333661909</v>
      </c>
      <c r="F192" s="2">
        <f t="shared" ca="1" si="7"/>
        <v>12.947879439424726</v>
      </c>
    </row>
    <row r="193" spans="1:6" x14ac:dyDescent="0.25">
      <c r="A193" s="5" t="s">
        <v>191</v>
      </c>
      <c r="B193" s="10">
        <f t="shared" ca="1" si="6"/>
        <v>18.441261580218033</v>
      </c>
      <c r="C193" s="10">
        <f t="shared" ca="1" si="5"/>
        <v>2.6898003550438276</v>
      </c>
      <c r="D193" s="10">
        <f t="shared" ca="1" si="5"/>
        <v>12.603129026200911</v>
      </c>
      <c r="E193" s="10">
        <f t="shared" ca="1" si="5"/>
        <v>6.5345920196950935</v>
      </c>
      <c r="F193" s="2">
        <f t="shared" ca="1" si="7"/>
        <v>10.067195745289467</v>
      </c>
    </row>
    <row r="194" spans="1:6" x14ac:dyDescent="0.25">
      <c r="A194" s="5" t="s">
        <v>192</v>
      </c>
      <c r="B194" s="10">
        <f t="shared" ca="1" si="6"/>
        <v>5.3994975564338983</v>
      </c>
      <c r="C194" s="10">
        <f t="shared" ca="1" si="5"/>
        <v>7.3911851616179725</v>
      </c>
      <c r="D194" s="10">
        <f t="shared" ca="1" si="5"/>
        <v>2.251841670835697</v>
      </c>
      <c r="E194" s="10">
        <f t="shared" ca="1" si="5"/>
        <v>6.3839845539724998</v>
      </c>
      <c r="F194" s="2">
        <f t="shared" ca="1" si="7"/>
        <v>5.3566272357150169</v>
      </c>
    </row>
    <row r="195" spans="1:6" x14ac:dyDescent="0.25">
      <c r="A195" s="5" t="s">
        <v>193</v>
      </c>
      <c r="B195" s="10">
        <f t="shared" ca="1" si="6"/>
        <v>9.1055363081293894</v>
      </c>
      <c r="C195" s="10">
        <f t="shared" ca="1" si="5"/>
        <v>18.636695902251009</v>
      </c>
      <c r="D195" s="10">
        <f t="shared" ca="1" si="5"/>
        <v>8.4170709582958825</v>
      </c>
      <c r="E195" s="10">
        <f t="shared" ca="1" si="5"/>
        <v>9.3012754988119433</v>
      </c>
      <c r="F195" s="2">
        <f t="shared" ca="1" si="7"/>
        <v>11.365144666872055</v>
      </c>
    </row>
    <row r="196" spans="1:6" x14ac:dyDescent="0.25">
      <c r="A196" s="5" t="s">
        <v>194</v>
      </c>
      <c r="B196" s="10">
        <f t="shared" ca="1" si="6"/>
        <v>8.3454255313448407</v>
      </c>
      <c r="C196" s="10">
        <f t="shared" ca="1" si="5"/>
        <v>19.46982012034519</v>
      </c>
      <c r="D196" s="10">
        <f t="shared" ca="1" si="5"/>
        <v>4.5558374585109878</v>
      </c>
      <c r="E196" s="10">
        <f t="shared" ca="1" si="5"/>
        <v>11.394502255996775</v>
      </c>
      <c r="F196" s="2">
        <f t="shared" ca="1" si="7"/>
        <v>10.941396341549449</v>
      </c>
    </row>
    <row r="197" spans="1:6" x14ac:dyDescent="0.25">
      <c r="A197" s="5" t="s">
        <v>195</v>
      </c>
      <c r="B197" s="10">
        <f t="shared" ca="1" si="6"/>
        <v>18.884992314618302</v>
      </c>
      <c r="C197" s="10">
        <f t="shared" ca="1" si="5"/>
        <v>1.9696737225786687</v>
      </c>
      <c r="D197" s="10">
        <f t="shared" ca="1" si="5"/>
        <v>10.325735631615611</v>
      </c>
      <c r="E197" s="10">
        <f t="shared" ca="1" si="5"/>
        <v>9.8948575471992921</v>
      </c>
      <c r="F197" s="2">
        <f t="shared" ca="1" si="7"/>
        <v>10.268814804002968</v>
      </c>
    </row>
    <row r="198" spans="1:6" x14ac:dyDescent="0.25">
      <c r="A198" s="5" t="s">
        <v>196</v>
      </c>
      <c r="B198" s="10">
        <f t="shared" ca="1" si="6"/>
        <v>15.968178253788558</v>
      </c>
      <c r="C198" s="10">
        <f t="shared" ca="1" si="6"/>
        <v>1.7145862027288805</v>
      </c>
      <c r="D198" s="10">
        <f t="shared" ca="1" si="6"/>
        <v>10.247448731506882</v>
      </c>
      <c r="E198" s="10">
        <f t="shared" ca="1" si="6"/>
        <v>17.460933374910226</v>
      </c>
      <c r="F198" s="2">
        <f t="shared" ca="1" si="7"/>
        <v>11.347786640733638</v>
      </c>
    </row>
    <row r="199" spans="1:6" x14ac:dyDescent="0.25">
      <c r="A199" s="5" t="s">
        <v>197</v>
      </c>
      <c r="B199" s="10">
        <f t="shared" ref="B199:E262" ca="1" si="8">20*RAND()</f>
        <v>18.647391706330218</v>
      </c>
      <c r="C199" s="10">
        <f t="shared" ca="1" si="8"/>
        <v>6.38525508152002</v>
      </c>
      <c r="D199" s="10">
        <f t="shared" ca="1" si="8"/>
        <v>15.372215131832323</v>
      </c>
      <c r="E199" s="10">
        <f t="shared" ca="1" si="8"/>
        <v>6.2116259128786862</v>
      </c>
      <c r="F199" s="2">
        <f t="shared" ref="F199:F262" ca="1" si="9">AVERAGE(B199:E199)</f>
        <v>11.654121958140312</v>
      </c>
    </row>
    <row r="200" spans="1:6" x14ac:dyDescent="0.25">
      <c r="A200" s="5" t="s">
        <v>198</v>
      </c>
      <c r="B200" s="10">
        <f t="shared" ca="1" si="8"/>
        <v>2.0275621699747171</v>
      </c>
      <c r="C200" s="10">
        <f t="shared" ca="1" si="8"/>
        <v>16.488523595779611</v>
      </c>
      <c r="D200" s="10">
        <f t="shared" ca="1" si="8"/>
        <v>14.020779422548706</v>
      </c>
      <c r="E200" s="10">
        <f t="shared" ca="1" si="8"/>
        <v>11.049963190230665</v>
      </c>
      <c r="F200" s="2">
        <f t="shared" ca="1" si="9"/>
        <v>10.896707094633426</v>
      </c>
    </row>
    <row r="201" spans="1:6" x14ac:dyDescent="0.25">
      <c r="A201" s="5" t="s">
        <v>199</v>
      </c>
      <c r="B201" s="10">
        <f t="shared" ca="1" si="8"/>
        <v>0.99630866299783571</v>
      </c>
      <c r="C201" s="10">
        <f t="shared" ca="1" si="8"/>
        <v>3.1992138698625827</v>
      </c>
      <c r="D201" s="10">
        <f t="shared" ca="1" si="8"/>
        <v>6.4108038310504778</v>
      </c>
      <c r="E201" s="10">
        <f t="shared" ca="1" si="8"/>
        <v>5.1346729991282958</v>
      </c>
      <c r="F201" s="2">
        <f t="shared" ca="1" si="9"/>
        <v>3.9352498407597976</v>
      </c>
    </row>
    <row r="202" spans="1:6" x14ac:dyDescent="0.25">
      <c r="A202" s="5" t="s">
        <v>200</v>
      </c>
      <c r="B202" s="10">
        <f t="shared" ca="1" si="8"/>
        <v>2.044854706882604</v>
      </c>
      <c r="C202" s="10">
        <f t="shared" ca="1" si="8"/>
        <v>6.2820953057668794</v>
      </c>
      <c r="D202" s="10">
        <f t="shared" ca="1" si="8"/>
        <v>13.526820981605876</v>
      </c>
      <c r="E202" s="10">
        <f t="shared" ca="1" si="8"/>
        <v>10.790089848229965</v>
      </c>
      <c r="F202" s="2">
        <f t="shared" ca="1" si="9"/>
        <v>8.1609652106213311</v>
      </c>
    </row>
    <row r="203" spans="1:6" x14ac:dyDescent="0.25">
      <c r="A203" s="5" t="s">
        <v>201</v>
      </c>
      <c r="B203" s="10">
        <f t="shared" ca="1" si="8"/>
        <v>3.4399462573533102</v>
      </c>
      <c r="C203" s="10">
        <f t="shared" ca="1" si="8"/>
        <v>7.145046402360677</v>
      </c>
      <c r="D203" s="10">
        <f t="shared" ca="1" si="8"/>
        <v>12.675634740596847</v>
      </c>
      <c r="E203" s="10">
        <f t="shared" ca="1" si="8"/>
        <v>1.059964826793216</v>
      </c>
      <c r="F203" s="2">
        <f t="shared" ca="1" si="9"/>
        <v>6.0801480567760118</v>
      </c>
    </row>
    <row r="204" spans="1:6" x14ac:dyDescent="0.25">
      <c r="A204" s="5" t="s">
        <v>202</v>
      </c>
      <c r="B204" s="10">
        <f t="shared" ca="1" si="8"/>
        <v>3.9603882229407383</v>
      </c>
      <c r="C204" s="10">
        <f t="shared" ca="1" si="8"/>
        <v>0.84906689767571653</v>
      </c>
      <c r="D204" s="10">
        <f t="shared" ca="1" si="8"/>
        <v>2.4508535337299087</v>
      </c>
      <c r="E204" s="10">
        <f t="shared" ca="1" si="8"/>
        <v>10.403659003216186</v>
      </c>
      <c r="F204" s="2">
        <f t="shared" ca="1" si="9"/>
        <v>4.4159919143906379</v>
      </c>
    </row>
    <row r="205" spans="1:6" x14ac:dyDescent="0.25">
      <c r="A205" s="5" t="s">
        <v>203</v>
      </c>
      <c r="B205" s="10">
        <f t="shared" ca="1" si="8"/>
        <v>5.8506664012438687</v>
      </c>
      <c r="C205" s="10">
        <f t="shared" ca="1" si="8"/>
        <v>19.173651514244877</v>
      </c>
      <c r="D205" s="10">
        <f t="shared" ca="1" si="8"/>
        <v>10.159712079181958</v>
      </c>
      <c r="E205" s="10">
        <f t="shared" ca="1" si="8"/>
        <v>14.476356962833732</v>
      </c>
      <c r="F205" s="2">
        <f t="shared" ca="1" si="9"/>
        <v>12.415096739376109</v>
      </c>
    </row>
    <row r="206" spans="1:6" x14ac:dyDescent="0.25">
      <c r="A206" s="5" t="s">
        <v>204</v>
      </c>
      <c r="B206" s="10">
        <f t="shared" ca="1" si="8"/>
        <v>5.7002364456510968E-2</v>
      </c>
      <c r="C206" s="10">
        <f t="shared" ca="1" si="8"/>
        <v>10.724257410962721</v>
      </c>
      <c r="D206" s="10">
        <f t="shared" ca="1" si="8"/>
        <v>7.6102656766477805</v>
      </c>
      <c r="E206" s="10">
        <f t="shared" ca="1" si="8"/>
        <v>19.518078632444251</v>
      </c>
      <c r="F206" s="2">
        <f t="shared" ca="1" si="9"/>
        <v>9.4774010211278163</v>
      </c>
    </row>
    <row r="207" spans="1:6" x14ac:dyDescent="0.25">
      <c r="A207" s="5" t="s">
        <v>205</v>
      </c>
      <c r="B207" s="10">
        <f t="shared" ca="1" si="8"/>
        <v>12.289716854367263</v>
      </c>
      <c r="C207" s="10">
        <f t="shared" ca="1" si="8"/>
        <v>0.38026241578433817</v>
      </c>
      <c r="D207" s="10">
        <f t="shared" ca="1" si="8"/>
        <v>2.5156649175909696</v>
      </c>
      <c r="E207" s="10">
        <f t="shared" ca="1" si="8"/>
        <v>2.6151156839898704</v>
      </c>
      <c r="F207" s="2">
        <f t="shared" ca="1" si="9"/>
        <v>4.4501899679331105</v>
      </c>
    </row>
    <row r="208" spans="1:6" x14ac:dyDescent="0.25">
      <c r="A208" s="5" t="s">
        <v>206</v>
      </c>
      <c r="B208" s="10">
        <f t="shared" ca="1" si="8"/>
        <v>8.4911216602669555</v>
      </c>
      <c r="C208" s="10">
        <f t="shared" ca="1" si="8"/>
        <v>16.243135247202879</v>
      </c>
      <c r="D208" s="10">
        <f t="shared" ca="1" si="8"/>
        <v>1.7092898028753334</v>
      </c>
      <c r="E208" s="10">
        <f t="shared" ca="1" si="8"/>
        <v>10.239811786374386</v>
      </c>
      <c r="F208" s="2">
        <f t="shared" ca="1" si="9"/>
        <v>9.1708396241798873</v>
      </c>
    </row>
    <row r="209" spans="1:6" x14ac:dyDescent="0.25">
      <c r="A209" s="5" t="s">
        <v>207</v>
      </c>
      <c r="B209" s="10">
        <f t="shared" ca="1" si="8"/>
        <v>17.071994509357665</v>
      </c>
      <c r="C209" s="10">
        <f t="shared" ca="1" si="8"/>
        <v>11.172603023242644</v>
      </c>
      <c r="D209" s="10">
        <f t="shared" ca="1" si="8"/>
        <v>1.7202752730900861</v>
      </c>
      <c r="E209" s="10">
        <f t="shared" ca="1" si="8"/>
        <v>12.681012566246084</v>
      </c>
      <c r="F209" s="2">
        <f t="shared" ca="1" si="9"/>
        <v>10.66147134298412</v>
      </c>
    </row>
    <row r="210" spans="1:6" x14ac:dyDescent="0.25">
      <c r="A210" s="5" t="s">
        <v>208</v>
      </c>
      <c r="B210" s="10">
        <f t="shared" ca="1" si="8"/>
        <v>2.1981828486481114</v>
      </c>
      <c r="C210" s="10">
        <f t="shared" ca="1" si="8"/>
        <v>2.4974523249178748</v>
      </c>
      <c r="D210" s="10">
        <f t="shared" ca="1" si="8"/>
        <v>4.295431007636652</v>
      </c>
      <c r="E210" s="10">
        <f t="shared" ca="1" si="8"/>
        <v>9.7617038864818184</v>
      </c>
      <c r="F210" s="2">
        <f t="shared" ca="1" si="9"/>
        <v>4.6881925169211138</v>
      </c>
    </row>
    <row r="211" spans="1:6" x14ac:dyDescent="0.25">
      <c r="A211" s="5" t="s">
        <v>209</v>
      </c>
      <c r="B211" s="10">
        <f t="shared" ca="1" si="8"/>
        <v>10.05328071822942</v>
      </c>
      <c r="C211" s="10">
        <f t="shared" ca="1" si="8"/>
        <v>9.7245702796160138</v>
      </c>
      <c r="D211" s="10">
        <f t="shared" ca="1" si="8"/>
        <v>3.5252169650587417</v>
      </c>
      <c r="E211" s="10">
        <f t="shared" ca="1" si="8"/>
        <v>7.9241156662419154</v>
      </c>
      <c r="F211" s="2">
        <f t="shared" ca="1" si="9"/>
        <v>7.8067959072865225</v>
      </c>
    </row>
    <row r="212" spans="1:6" x14ac:dyDescent="0.25">
      <c r="A212" s="5" t="s">
        <v>210</v>
      </c>
      <c r="B212" s="10">
        <f t="shared" ca="1" si="8"/>
        <v>16.939327797458038</v>
      </c>
      <c r="C212" s="10">
        <f t="shared" ca="1" si="8"/>
        <v>13.707034058988135</v>
      </c>
      <c r="D212" s="10">
        <f t="shared" ca="1" si="8"/>
        <v>17.810222643838681</v>
      </c>
      <c r="E212" s="10">
        <f t="shared" ca="1" si="8"/>
        <v>16.766258266088862</v>
      </c>
      <c r="F212" s="2">
        <f t="shared" ca="1" si="9"/>
        <v>16.305710691593429</v>
      </c>
    </row>
    <row r="213" spans="1:6" x14ac:dyDescent="0.25">
      <c r="A213" s="5" t="s">
        <v>211</v>
      </c>
      <c r="B213" s="10">
        <f t="shared" ca="1" si="8"/>
        <v>14.22609752323218</v>
      </c>
      <c r="C213" s="10">
        <f t="shared" ca="1" si="8"/>
        <v>0.22165572543481282</v>
      </c>
      <c r="D213" s="10">
        <f t="shared" ca="1" si="8"/>
        <v>16.167420058803209</v>
      </c>
      <c r="E213" s="10">
        <f t="shared" ca="1" si="8"/>
        <v>19.593763295732888</v>
      </c>
      <c r="F213" s="2">
        <f t="shared" ca="1" si="9"/>
        <v>12.552234150800771</v>
      </c>
    </row>
    <row r="214" spans="1:6" x14ac:dyDescent="0.25">
      <c r="A214" s="5" t="s">
        <v>212</v>
      </c>
      <c r="B214" s="10">
        <f t="shared" ca="1" si="8"/>
        <v>14.142255800037359</v>
      </c>
      <c r="C214" s="10">
        <f t="shared" ca="1" si="8"/>
        <v>17.129458175039339</v>
      </c>
      <c r="D214" s="10">
        <f t="shared" ca="1" si="8"/>
        <v>0.31485882496210316</v>
      </c>
      <c r="E214" s="10">
        <f t="shared" ca="1" si="8"/>
        <v>8.9181963016643699</v>
      </c>
      <c r="F214" s="2">
        <f t="shared" ca="1" si="9"/>
        <v>10.126192275425794</v>
      </c>
    </row>
    <row r="215" spans="1:6" x14ac:dyDescent="0.25">
      <c r="A215" s="5" t="s">
        <v>213</v>
      </c>
      <c r="B215" s="10">
        <f t="shared" ca="1" si="8"/>
        <v>1.6895631088337049</v>
      </c>
      <c r="C215" s="10">
        <f t="shared" ca="1" si="8"/>
        <v>12.011359157831965</v>
      </c>
      <c r="D215" s="10">
        <f t="shared" ca="1" si="8"/>
        <v>16.995685977118288</v>
      </c>
      <c r="E215" s="10">
        <f t="shared" ca="1" si="8"/>
        <v>5.9514742319029423</v>
      </c>
      <c r="F215" s="2">
        <f t="shared" ca="1" si="9"/>
        <v>9.1620206189217246</v>
      </c>
    </row>
    <row r="216" spans="1:6" x14ac:dyDescent="0.25">
      <c r="A216" s="5" t="s">
        <v>214</v>
      </c>
      <c r="B216" s="10">
        <f t="shared" ca="1" si="8"/>
        <v>15.77922146516158</v>
      </c>
      <c r="C216" s="10">
        <f t="shared" ca="1" si="8"/>
        <v>14.667210136606634</v>
      </c>
      <c r="D216" s="10">
        <f t="shared" ca="1" si="8"/>
        <v>6.8032442046330344</v>
      </c>
      <c r="E216" s="10">
        <f t="shared" ca="1" si="8"/>
        <v>8.9787496890265128</v>
      </c>
      <c r="F216" s="2">
        <f t="shared" ca="1" si="9"/>
        <v>11.557106373856941</v>
      </c>
    </row>
    <row r="217" spans="1:6" x14ac:dyDescent="0.25">
      <c r="A217" s="5" t="s">
        <v>215</v>
      </c>
      <c r="B217" s="10">
        <f t="shared" ca="1" si="8"/>
        <v>0.28039763612621282</v>
      </c>
      <c r="C217" s="10">
        <f t="shared" ca="1" si="8"/>
        <v>8.2270317334761032</v>
      </c>
      <c r="D217" s="10">
        <f t="shared" ca="1" si="8"/>
        <v>12.891414915984523</v>
      </c>
      <c r="E217" s="10">
        <f t="shared" ca="1" si="8"/>
        <v>16.245110978947125</v>
      </c>
      <c r="F217" s="2">
        <f t="shared" ca="1" si="9"/>
        <v>9.4109888161334911</v>
      </c>
    </row>
    <row r="218" spans="1:6" x14ac:dyDescent="0.25">
      <c r="A218" s="5" t="s">
        <v>216</v>
      </c>
      <c r="B218" s="10">
        <f t="shared" ca="1" si="8"/>
        <v>7.2724006141441544</v>
      </c>
      <c r="C218" s="10">
        <f t="shared" ca="1" si="8"/>
        <v>16.079514190250382</v>
      </c>
      <c r="D218" s="10">
        <f t="shared" ca="1" si="8"/>
        <v>6.0597162796897575</v>
      </c>
      <c r="E218" s="10">
        <f t="shared" ca="1" si="8"/>
        <v>4.3639656764547468</v>
      </c>
      <c r="F218" s="2">
        <f t="shared" ca="1" si="9"/>
        <v>8.4438991901347595</v>
      </c>
    </row>
    <row r="219" spans="1:6" x14ac:dyDescent="0.25">
      <c r="A219" s="5" t="s">
        <v>217</v>
      </c>
      <c r="B219" s="10">
        <f t="shared" ca="1" si="8"/>
        <v>3.1159541593363471</v>
      </c>
      <c r="C219" s="10">
        <f t="shared" ca="1" si="8"/>
        <v>17.271526957812597</v>
      </c>
      <c r="D219" s="10">
        <f t="shared" ca="1" si="8"/>
        <v>2.4295586695789617</v>
      </c>
      <c r="E219" s="10">
        <f t="shared" ca="1" si="8"/>
        <v>13.814877783672237</v>
      </c>
      <c r="F219" s="2">
        <f t="shared" ca="1" si="9"/>
        <v>9.157979392600037</v>
      </c>
    </row>
    <row r="220" spans="1:6" x14ac:dyDescent="0.25">
      <c r="A220" s="5" t="s">
        <v>218</v>
      </c>
      <c r="B220" s="10">
        <f t="shared" ca="1" si="8"/>
        <v>14.458952172083968</v>
      </c>
      <c r="C220" s="10">
        <f t="shared" ca="1" si="8"/>
        <v>19.521130745167095</v>
      </c>
      <c r="D220" s="10">
        <f t="shared" ca="1" si="8"/>
        <v>1.2384511725607439</v>
      </c>
      <c r="E220" s="10">
        <f t="shared" ca="1" si="8"/>
        <v>15.537432317350863</v>
      </c>
      <c r="F220" s="2">
        <f t="shared" ca="1" si="9"/>
        <v>12.688991601790669</v>
      </c>
    </row>
    <row r="221" spans="1:6" x14ac:dyDescent="0.25">
      <c r="A221" s="5" t="s">
        <v>219</v>
      </c>
      <c r="B221" s="10">
        <f t="shared" ca="1" si="8"/>
        <v>16.879775181092999</v>
      </c>
      <c r="C221" s="10">
        <f t="shared" ca="1" si="8"/>
        <v>19.767474360048435</v>
      </c>
      <c r="D221" s="10">
        <f t="shared" ca="1" si="8"/>
        <v>7.728345067010121</v>
      </c>
      <c r="E221" s="10">
        <f t="shared" ca="1" si="8"/>
        <v>11.43491862257016</v>
      </c>
      <c r="F221" s="2">
        <f t="shared" ca="1" si="9"/>
        <v>13.952628307680429</v>
      </c>
    </row>
    <row r="222" spans="1:6" x14ac:dyDescent="0.25">
      <c r="A222" s="5" t="s">
        <v>220</v>
      </c>
      <c r="B222" s="10">
        <f t="shared" ca="1" si="8"/>
        <v>6.7400088243281786</v>
      </c>
      <c r="C222" s="10">
        <f t="shared" ca="1" si="8"/>
        <v>2.0859004702332906</v>
      </c>
      <c r="D222" s="10">
        <f t="shared" ca="1" si="8"/>
        <v>5.6528424207062189</v>
      </c>
      <c r="E222" s="10">
        <f t="shared" ca="1" si="8"/>
        <v>14.424653650450384</v>
      </c>
      <c r="F222" s="2">
        <f t="shared" ca="1" si="9"/>
        <v>7.225851341429518</v>
      </c>
    </row>
    <row r="223" spans="1:6" x14ac:dyDescent="0.25">
      <c r="A223" s="5" t="s">
        <v>221</v>
      </c>
      <c r="B223" s="10">
        <f t="shared" ca="1" si="8"/>
        <v>5.2995758882327522</v>
      </c>
      <c r="C223" s="10">
        <f t="shared" ca="1" si="8"/>
        <v>15.640754385742518</v>
      </c>
      <c r="D223" s="10">
        <f t="shared" ca="1" si="8"/>
        <v>1.7440828415282716E-3</v>
      </c>
      <c r="E223" s="10">
        <f t="shared" ca="1" si="8"/>
        <v>18.464131345871667</v>
      </c>
      <c r="F223" s="2">
        <f t="shared" ca="1" si="9"/>
        <v>9.8515514256721168</v>
      </c>
    </row>
    <row r="224" spans="1:6" x14ac:dyDescent="0.25">
      <c r="A224" s="5" t="s">
        <v>222</v>
      </c>
      <c r="B224" s="10">
        <f t="shared" ca="1" si="8"/>
        <v>2.2940220280587376</v>
      </c>
      <c r="C224" s="10">
        <f t="shared" ca="1" si="8"/>
        <v>0.22298966788295349</v>
      </c>
      <c r="D224" s="10">
        <f t="shared" ca="1" si="8"/>
        <v>1.4746430946172739</v>
      </c>
      <c r="E224" s="10">
        <f t="shared" ca="1" si="8"/>
        <v>1.5075421890055862</v>
      </c>
      <c r="F224" s="2">
        <f t="shared" ca="1" si="9"/>
        <v>1.3747992448911379</v>
      </c>
    </row>
    <row r="225" spans="1:6" x14ac:dyDescent="0.25">
      <c r="A225" s="5" t="s">
        <v>223</v>
      </c>
      <c r="B225" s="10">
        <f t="shared" ca="1" si="8"/>
        <v>2.8453729457604382</v>
      </c>
      <c r="C225" s="10">
        <f t="shared" ca="1" si="8"/>
        <v>2.7205525483610815</v>
      </c>
      <c r="D225" s="10">
        <f t="shared" ca="1" si="8"/>
        <v>13.398618998855003</v>
      </c>
      <c r="E225" s="10">
        <f t="shared" ca="1" si="8"/>
        <v>0.36255229279875012</v>
      </c>
      <c r="F225" s="2">
        <f t="shared" ca="1" si="9"/>
        <v>4.8317741964438179</v>
      </c>
    </row>
    <row r="226" spans="1:6" x14ac:dyDescent="0.25">
      <c r="A226" s="5" t="s">
        <v>224</v>
      </c>
      <c r="B226" s="10">
        <f t="shared" ca="1" si="8"/>
        <v>8.6846444060286778</v>
      </c>
      <c r="C226" s="10">
        <f t="shared" ca="1" si="8"/>
        <v>3.4764430720249839</v>
      </c>
      <c r="D226" s="10">
        <f t="shared" ca="1" si="8"/>
        <v>15.080626284472229</v>
      </c>
      <c r="E226" s="10">
        <f t="shared" ca="1" si="8"/>
        <v>15.170827542177134</v>
      </c>
      <c r="F226" s="2">
        <f t="shared" ca="1" si="9"/>
        <v>10.603135326175757</v>
      </c>
    </row>
    <row r="227" spans="1:6" x14ac:dyDescent="0.25">
      <c r="A227" s="5" t="s">
        <v>225</v>
      </c>
      <c r="B227" s="10">
        <f t="shared" ca="1" si="8"/>
        <v>16.420775939957789</v>
      </c>
      <c r="C227" s="10">
        <f t="shared" ca="1" si="8"/>
        <v>15.509851989891265</v>
      </c>
      <c r="D227" s="10">
        <f t="shared" ca="1" si="8"/>
        <v>11.287751926133119</v>
      </c>
      <c r="E227" s="10">
        <f t="shared" ca="1" si="8"/>
        <v>6.8387272871609088</v>
      </c>
      <c r="F227" s="2">
        <f t="shared" ca="1" si="9"/>
        <v>12.51427678578577</v>
      </c>
    </row>
    <row r="228" spans="1:6" x14ac:dyDescent="0.25">
      <c r="A228" s="5" t="s">
        <v>226</v>
      </c>
      <c r="B228" s="10">
        <f t="shared" ca="1" si="8"/>
        <v>7.4661931263450771</v>
      </c>
      <c r="C228" s="10">
        <f t="shared" ca="1" si="8"/>
        <v>13.726821989688155</v>
      </c>
      <c r="D228" s="10">
        <f t="shared" ca="1" si="8"/>
        <v>12.07057039691249</v>
      </c>
      <c r="E228" s="10">
        <f t="shared" ca="1" si="8"/>
        <v>5.9111891083556989</v>
      </c>
      <c r="F228" s="2">
        <f t="shared" ca="1" si="9"/>
        <v>9.793693655325356</v>
      </c>
    </row>
    <row r="229" spans="1:6" x14ac:dyDescent="0.25">
      <c r="A229" s="5" t="s">
        <v>227</v>
      </c>
      <c r="B229" s="10">
        <f t="shared" ca="1" si="8"/>
        <v>10.76545545178115</v>
      </c>
      <c r="C229" s="10">
        <f t="shared" ca="1" si="8"/>
        <v>14.848481010992746</v>
      </c>
      <c r="D229" s="10">
        <f t="shared" ca="1" si="8"/>
        <v>0.1748158536830613</v>
      </c>
      <c r="E229" s="10">
        <f t="shared" ca="1" si="8"/>
        <v>1.1510352005605617</v>
      </c>
      <c r="F229" s="2">
        <f t="shared" ca="1" si="9"/>
        <v>6.7349468792543794</v>
      </c>
    </row>
    <row r="230" spans="1:6" x14ac:dyDescent="0.25">
      <c r="A230" s="5" t="s">
        <v>228</v>
      </c>
      <c r="B230" s="10">
        <f t="shared" ca="1" si="8"/>
        <v>14.901060457471544</v>
      </c>
      <c r="C230" s="10">
        <f t="shared" ca="1" si="8"/>
        <v>14.929567550314145</v>
      </c>
      <c r="D230" s="10">
        <f t="shared" ca="1" si="8"/>
        <v>16.412690602938905</v>
      </c>
      <c r="E230" s="10">
        <f t="shared" ca="1" si="8"/>
        <v>8.0985744456839122</v>
      </c>
      <c r="F230" s="2">
        <f t="shared" ca="1" si="9"/>
        <v>13.585473264102127</v>
      </c>
    </row>
    <row r="231" spans="1:6" x14ac:dyDescent="0.25">
      <c r="A231" s="5" t="s">
        <v>229</v>
      </c>
      <c r="B231" s="10">
        <f t="shared" ca="1" si="8"/>
        <v>1.6533109378754651</v>
      </c>
      <c r="C231" s="10">
        <f t="shared" ca="1" si="8"/>
        <v>19.598404179394461</v>
      </c>
      <c r="D231" s="10">
        <f t="shared" ca="1" si="8"/>
        <v>0.71232610092747395</v>
      </c>
      <c r="E231" s="10">
        <f t="shared" ca="1" si="8"/>
        <v>19.04045995141227</v>
      </c>
      <c r="F231" s="2">
        <f t="shared" ca="1" si="9"/>
        <v>10.251125292402417</v>
      </c>
    </row>
    <row r="232" spans="1:6" x14ac:dyDescent="0.25">
      <c r="A232" s="5" t="s">
        <v>230</v>
      </c>
      <c r="B232" s="10">
        <f t="shared" ca="1" si="8"/>
        <v>10.23254291268479</v>
      </c>
      <c r="C232" s="10">
        <f t="shared" ca="1" si="8"/>
        <v>11.660144909738596</v>
      </c>
      <c r="D232" s="10">
        <f t="shared" ca="1" si="8"/>
        <v>4.6139737121357332</v>
      </c>
      <c r="E232" s="10">
        <f t="shared" ca="1" si="8"/>
        <v>6.739570533128072</v>
      </c>
      <c r="F232" s="2">
        <f t="shared" ca="1" si="9"/>
        <v>8.3115580169217989</v>
      </c>
    </row>
    <row r="233" spans="1:6" x14ac:dyDescent="0.25">
      <c r="A233" s="5" t="s">
        <v>231</v>
      </c>
      <c r="B233" s="10">
        <f t="shared" ca="1" si="8"/>
        <v>9.0931502696736555</v>
      </c>
      <c r="C233" s="10">
        <f t="shared" ca="1" si="8"/>
        <v>5.7270262266529599</v>
      </c>
      <c r="D233" s="10">
        <f t="shared" ca="1" si="8"/>
        <v>11.095954946920576</v>
      </c>
      <c r="E233" s="10">
        <f t="shared" ca="1" si="8"/>
        <v>6.647181625352621</v>
      </c>
      <c r="F233" s="2">
        <f t="shared" ca="1" si="9"/>
        <v>8.1408282671499528</v>
      </c>
    </row>
    <row r="234" spans="1:6" x14ac:dyDescent="0.25">
      <c r="A234" s="5" t="s">
        <v>232</v>
      </c>
      <c r="B234" s="10">
        <f t="shared" ca="1" si="8"/>
        <v>11.342072264125022</v>
      </c>
      <c r="C234" s="10">
        <f t="shared" ca="1" si="8"/>
        <v>5.7102000489958176</v>
      </c>
      <c r="D234" s="10">
        <f t="shared" ca="1" si="8"/>
        <v>18.213426540145868</v>
      </c>
      <c r="E234" s="10">
        <f t="shared" ca="1" si="8"/>
        <v>14.507006636532015</v>
      </c>
      <c r="F234" s="2">
        <f t="shared" ca="1" si="9"/>
        <v>12.443176372449681</v>
      </c>
    </row>
    <row r="235" spans="1:6" x14ac:dyDescent="0.25">
      <c r="A235" s="5" t="s">
        <v>233</v>
      </c>
      <c r="B235" s="10">
        <f t="shared" ca="1" si="8"/>
        <v>3.1214673173158292</v>
      </c>
      <c r="C235" s="10">
        <f t="shared" ca="1" si="8"/>
        <v>6.3110959520649201</v>
      </c>
      <c r="D235" s="10">
        <f t="shared" ca="1" si="8"/>
        <v>2.3012511558721349</v>
      </c>
      <c r="E235" s="10">
        <f t="shared" ca="1" si="8"/>
        <v>2.8845873587028414</v>
      </c>
      <c r="F235" s="2">
        <f t="shared" ca="1" si="9"/>
        <v>3.6546004459889314</v>
      </c>
    </row>
    <row r="236" spans="1:6" x14ac:dyDescent="0.25">
      <c r="A236" s="5" t="s">
        <v>234</v>
      </c>
      <c r="B236" s="10">
        <f t="shared" ca="1" si="8"/>
        <v>7.0788626922013886</v>
      </c>
      <c r="C236" s="10">
        <f t="shared" ca="1" si="8"/>
        <v>14.34450754757261</v>
      </c>
      <c r="D236" s="10">
        <f t="shared" ca="1" si="8"/>
        <v>11.10397798083341</v>
      </c>
      <c r="E236" s="10">
        <f t="shared" ca="1" si="8"/>
        <v>0.1181440446076798</v>
      </c>
      <c r="F236" s="2">
        <f t="shared" ca="1" si="9"/>
        <v>8.1613730663037725</v>
      </c>
    </row>
    <row r="237" spans="1:6" x14ac:dyDescent="0.25">
      <c r="A237" s="5" t="s">
        <v>235</v>
      </c>
      <c r="B237" s="10">
        <f t="shared" ca="1" si="8"/>
        <v>18.121298238112335</v>
      </c>
      <c r="C237" s="10">
        <f t="shared" ca="1" si="8"/>
        <v>10.864270990329981</v>
      </c>
      <c r="D237" s="10">
        <f t="shared" ca="1" si="8"/>
        <v>2.2980816384372527</v>
      </c>
      <c r="E237" s="10">
        <f t="shared" ca="1" si="8"/>
        <v>13.139832596008059</v>
      </c>
      <c r="F237" s="2">
        <f t="shared" ca="1" si="9"/>
        <v>11.105870865721908</v>
      </c>
    </row>
    <row r="238" spans="1:6" x14ac:dyDescent="0.25">
      <c r="A238" s="5" t="s">
        <v>236</v>
      </c>
      <c r="B238" s="10">
        <f t="shared" ca="1" si="8"/>
        <v>6.9092154340344125</v>
      </c>
      <c r="C238" s="10">
        <f t="shared" ca="1" si="8"/>
        <v>3.1534321469837678</v>
      </c>
      <c r="D238" s="10">
        <f t="shared" ca="1" si="8"/>
        <v>19.441863901100653</v>
      </c>
      <c r="E238" s="10">
        <f t="shared" ca="1" si="8"/>
        <v>3.3750992338113806</v>
      </c>
      <c r="F238" s="2">
        <f t="shared" ca="1" si="9"/>
        <v>8.2199026789825531</v>
      </c>
    </row>
    <row r="239" spans="1:6" x14ac:dyDescent="0.25">
      <c r="A239" s="5" t="s">
        <v>237</v>
      </c>
      <c r="B239" s="10">
        <f t="shared" ca="1" si="8"/>
        <v>6.4895640263729337</v>
      </c>
      <c r="C239" s="10">
        <f t="shared" ca="1" si="8"/>
        <v>5.4133529408367771</v>
      </c>
      <c r="D239" s="10">
        <f t="shared" ca="1" si="8"/>
        <v>6.5062674969127503</v>
      </c>
      <c r="E239" s="10">
        <f t="shared" ca="1" si="8"/>
        <v>10.513531132322637</v>
      </c>
      <c r="F239" s="2">
        <f t="shared" ca="1" si="9"/>
        <v>7.2306788991112745</v>
      </c>
    </row>
    <row r="240" spans="1:6" x14ac:dyDescent="0.25">
      <c r="A240" s="5" t="s">
        <v>238</v>
      </c>
      <c r="B240" s="10">
        <f t="shared" ca="1" si="8"/>
        <v>10.144275450345457</v>
      </c>
      <c r="C240" s="10">
        <f t="shared" ca="1" si="8"/>
        <v>8.0505720838584676</v>
      </c>
      <c r="D240" s="10">
        <f t="shared" ca="1" si="8"/>
        <v>17.971520369644182</v>
      </c>
      <c r="E240" s="10">
        <f t="shared" ca="1" si="8"/>
        <v>14.287867442034553</v>
      </c>
      <c r="F240" s="2">
        <f t="shared" ca="1" si="9"/>
        <v>12.613558836470665</v>
      </c>
    </row>
    <row r="241" spans="1:6" x14ac:dyDescent="0.25">
      <c r="A241" s="5" t="s">
        <v>239</v>
      </c>
      <c r="B241" s="10">
        <f t="shared" ca="1" si="8"/>
        <v>5.2197056676457549</v>
      </c>
      <c r="C241" s="10">
        <f t="shared" ca="1" si="8"/>
        <v>6.7529034081895674</v>
      </c>
      <c r="D241" s="10">
        <f t="shared" ca="1" si="8"/>
        <v>7.827895063821515</v>
      </c>
      <c r="E241" s="10">
        <f t="shared" ca="1" si="8"/>
        <v>6.1120674038469636</v>
      </c>
      <c r="F241" s="2">
        <f t="shared" ca="1" si="9"/>
        <v>6.4781428858759504</v>
      </c>
    </row>
    <row r="242" spans="1:6" x14ac:dyDescent="0.25">
      <c r="A242" s="5" t="s">
        <v>240</v>
      </c>
      <c r="B242" s="10">
        <f t="shared" ca="1" si="8"/>
        <v>3.6483716581709946</v>
      </c>
      <c r="C242" s="10">
        <f t="shared" ca="1" si="8"/>
        <v>1.3438625350712408</v>
      </c>
      <c r="D242" s="10">
        <f t="shared" ca="1" si="8"/>
        <v>11.407877296064225</v>
      </c>
      <c r="E242" s="10">
        <f t="shared" ca="1" si="8"/>
        <v>17.643736261666842</v>
      </c>
      <c r="F242" s="2">
        <f t="shared" ca="1" si="9"/>
        <v>8.5109619377433248</v>
      </c>
    </row>
    <row r="243" spans="1:6" x14ac:dyDescent="0.25">
      <c r="A243" s="5" t="s">
        <v>241</v>
      </c>
      <c r="B243" s="10">
        <f t="shared" ca="1" si="8"/>
        <v>8.9004454923143079</v>
      </c>
      <c r="C243" s="10">
        <f t="shared" ca="1" si="8"/>
        <v>17.895794636985162</v>
      </c>
      <c r="D243" s="10">
        <f t="shared" ca="1" si="8"/>
        <v>15.292474409515428</v>
      </c>
      <c r="E243" s="10">
        <f t="shared" ca="1" si="8"/>
        <v>8.6435948367723885</v>
      </c>
      <c r="F243" s="2">
        <f t="shared" ca="1" si="9"/>
        <v>12.683077343896821</v>
      </c>
    </row>
    <row r="244" spans="1:6" x14ac:dyDescent="0.25">
      <c r="A244" s="5" t="s">
        <v>242</v>
      </c>
      <c r="B244" s="10">
        <f t="shared" ca="1" si="8"/>
        <v>11.758041490524715</v>
      </c>
      <c r="C244" s="10">
        <f t="shared" ca="1" si="8"/>
        <v>9.8111892870283501</v>
      </c>
      <c r="D244" s="10">
        <f t="shared" ca="1" si="8"/>
        <v>8.8842188969057894</v>
      </c>
      <c r="E244" s="10">
        <f t="shared" ca="1" si="8"/>
        <v>0.33083653493258591</v>
      </c>
      <c r="F244" s="2">
        <f t="shared" ca="1" si="9"/>
        <v>7.6960715523478607</v>
      </c>
    </row>
    <row r="245" spans="1:6" x14ac:dyDescent="0.25">
      <c r="A245" s="5" t="s">
        <v>243</v>
      </c>
      <c r="B245" s="10">
        <f t="shared" ca="1" si="8"/>
        <v>3.1429953128964261</v>
      </c>
      <c r="C245" s="10">
        <f t="shared" ca="1" si="8"/>
        <v>13.28161215853973</v>
      </c>
      <c r="D245" s="10">
        <f t="shared" ca="1" si="8"/>
        <v>9.154482033051428</v>
      </c>
      <c r="E245" s="10">
        <f t="shared" ca="1" si="8"/>
        <v>7.3944433479005411</v>
      </c>
      <c r="F245" s="2">
        <f t="shared" ca="1" si="9"/>
        <v>8.2433832130970313</v>
      </c>
    </row>
    <row r="246" spans="1:6" x14ac:dyDescent="0.25">
      <c r="A246" s="5" t="s">
        <v>244</v>
      </c>
      <c r="B246" s="10">
        <f t="shared" ca="1" si="8"/>
        <v>7.2882566994202964</v>
      </c>
      <c r="C246" s="10">
        <f t="shared" ca="1" si="8"/>
        <v>13.456140569764708</v>
      </c>
      <c r="D246" s="10">
        <f t="shared" ca="1" si="8"/>
        <v>9.2835537413506213</v>
      </c>
      <c r="E246" s="10">
        <f t="shared" ca="1" si="8"/>
        <v>13.278626625940815</v>
      </c>
      <c r="F246" s="2">
        <f t="shared" ca="1" si="9"/>
        <v>10.82664440911911</v>
      </c>
    </row>
    <row r="247" spans="1:6" x14ac:dyDescent="0.25">
      <c r="A247" s="5" t="s">
        <v>245</v>
      </c>
      <c r="B247" s="10">
        <f t="shared" ca="1" si="8"/>
        <v>13.790477816948417</v>
      </c>
      <c r="C247" s="10">
        <f t="shared" ca="1" si="8"/>
        <v>9.474958694758854</v>
      </c>
      <c r="D247" s="10">
        <f t="shared" ca="1" si="8"/>
        <v>6.5810475122465721</v>
      </c>
      <c r="E247" s="10">
        <f t="shared" ca="1" si="8"/>
        <v>1.7710123492392649</v>
      </c>
      <c r="F247" s="2">
        <f t="shared" ca="1" si="9"/>
        <v>7.9043740932982764</v>
      </c>
    </row>
    <row r="248" spans="1:6" x14ac:dyDescent="0.25">
      <c r="A248" s="5" t="s">
        <v>246</v>
      </c>
      <c r="B248" s="10">
        <f t="shared" ca="1" si="8"/>
        <v>10.552051011034946</v>
      </c>
      <c r="C248" s="10">
        <f t="shared" ca="1" si="8"/>
        <v>18.0556851604305</v>
      </c>
      <c r="D248" s="10">
        <f t="shared" ca="1" si="8"/>
        <v>3.5841417233904549</v>
      </c>
      <c r="E248" s="10">
        <f t="shared" ca="1" si="8"/>
        <v>8.1012326444056182</v>
      </c>
      <c r="F248" s="2">
        <f t="shared" ca="1" si="9"/>
        <v>10.07327763481538</v>
      </c>
    </row>
    <row r="249" spans="1:6" x14ac:dyDescent="0.25">
      <c r="A249" s="5" t="s">
        <v>247</v>
      </c>
      <c r="B249" s="10">
        <f t="shared" ca="1" si="8"/>
        <v>7.0853147419470552</v>
      </c>
      <c r="C249" s="10">
        <f t="shared" ca="1" si="8"/>
        <v>13.562811692387807</v>
      </c>
      <c r="D249" s="10">
        <f t="shared" ca="1" si="8"/>
        <v>10.791137670984785</v>
      </c>
      <c r="E249" s="10">
        <f t="shared" ca="1" si="8"/>
        <v>18.800696221825824</v>
      </c>
      <c r="F249" s="2">
        <f t="shared" ca="1" si="9"/>
        <v>12.559990081786367</v>
      </c>
    </row>
    <row r="250" spans="1:6" x14ac:dyDescent="0.25">
      <c r="A250" s="5" t="s">
        <v>248</v>
      </c>
      <c r="B250" s="10">
        <f t="shared" ca="1" si="8"/>
        <v>13.562133392009265</v>
      </c>
      <c r="C250" s="10">
        <f t="shared" ca="1" si="8"/>
        <v>3.4029910361104809</v>
      </c>
      <c r="D250" s="10">
        <f t="shared" ca="1" si="8"/>
        <v>13.777573021569452</v>
      </c>
      <c r="E250" s="10">
        <f t="shared" ca="1" si="8"/>
        <v>17.773588320642133</v>
      </c>
      <c r="F250" s="2">
        <f t="shared" ca="1" si="9"/>
        <v>12.129071442582834</v>
      </c>
    </row>
    <row r="251" spans="1:6" x14ac:dyDescent="0.25">
      <c r="A251" s="5" t="s">
        <v>249</v>
      </c>
      <c r="B251" s="10">
        <f t="shared" ca="1" si="8"/>
        <v>1.5438277643305764</v>
      </c>
      <c r="C251" s="10">
        <f t="shared" ca="1" si="8"/>
        <v>17.489119797800218</v>
      </c>
      <c r="D251" s="10">
        <f t="shared" ca="1" si="8"/>
        <v>7.0475474246219409</v>
      </c>
      <c r="E251" s="10">
        <f t="shared" ca="1" si="8"/>
        <v>12.834302566321274</v>
      </c>
      <c r="F251" s="2">
        <f t="shared" ca="1" si="9"/>
        <v>9.7286993882685024</v>
      </c>
    </row>
    <row r="252" spans="1:6" x14ac:dyDescent="0.25">
      <c r="A252" s="5" t="s">
        <v>250</v>
      </c>
      <c r="B252" s="10">
        <f t="shared" ca="1" si="8"/>
        <v>2.7665322070441878</v>
      </c>
      <c r="C252" s="10">
        <f t="shared" ca="1" si="8"/>
        <v>11.01911997685054</v>
      </c>
      <c r="D252" s="10">
        <f t="shared" ca="1" si="8"/>
        <v>7.936994236706159</v>
      </c>
      <c r="E252" s="10">
        <f t="shared" ca="1" si="8"/>
        <v>16.204615061218476</v>
      </c>
      <c r="F252" s="2">
        <f t="shared" ca="1" si="9"/>
        <v>9.4818153704548411</v>
      </c>
    </row>
    <row r="253" spans="1:6" x14ac:dyDescent="0.25">
      <c r="A253" s="5" t="s">
        <v>251</v>
      </c>
      <c r="B253" s="10">
        <f t="shared" ca="1" si="8"/>
        <v>18.673735588320579</v>
      </c>
      <c r="C253" s="10">
        <f t="shared" ca="1" si="8"/>
        <v>8.7750416537509182</v>
      </c>
      <c r="D253" s="10">
        <f t="shared" ca="1" si="8"/>
        <v>18.76262474735039</v>
      </c>
      <c r="E253" s="10">
        <f t="shared" ca="1" si="8"/>
        <v>18.687992948369832</v>
      </c>
      <c r="F253" s="2">
        <f t="shared" ca="1" si="9"/>
        <v>16.224848734447932</v>
      </c>
    </row>
    <row r="254" spans="1:6" x14ac:dyDescent="0.25">
      <c r="A254" s="5" t="s">
        <v>252</v>
      </c>
      <c r="B254" s="10">
        <f t="shared" ca="1" si="8"/>
        <v>1.1956805847444407</v>
      </c>
      <c r="C254" s="10">
        <f t="shared" ca="1" si="8"/>
        <v>11.699879575041269</v>
      </c>
      <c r="D254" s="10">
        <f t="shared" ca="1" si="8"/>
        <v>17.630054295453043</v>
      </c>
      <c r="E254" s="10">
        <f t="shared" ca="1" si="8"/>
        <v>15.179631242613922</v>
      </c>
      <c r="F254" s="2">
        <f t="shared" ca="1" si="9"/>
        <v>11.426311424463169</v>
      </c>
    </row>
    <row r="255" spans="1:6" x14ac:dyDescent="0.25">
      <c r="A255" s="5" t="s">
        <v>253</v>
      </c>
      <c r="B255" s="10">
        <f t="shared" ca="1" si="8"/>
        <v>2.0610382506492408</v>
      </c>
      <c r="C255" s="10">
        <f t="shared" ca="1" si="8"/>
        <v>11.112387153179091</v>
      </c>
      <c r="D255" s="10">
        <f t="shared" ca="1" si="8"/>
        <v>14.617953145108229</v>
      </c>
      <c r="E255" s="10">
        <f t="shared" ca="1" si="8"/>
        <v>2.3373966709465654</v>
      </c>
      <c r="F255" s="2">
        <f t="shared" ca="1" si="9"/>
        <v>7.5321938049707819</v>
      </c>
    </row>
    <row r="256" spans="1:6" x14ac:dyDescent="0.25">
      <c r="A256" s="5" t="s">
        <v>254</v>
      </c>
      <c r="B256" s="10">
        <f t="shared" ca="1" si="8"/>
        <v>12.136980373660879</v>
      </c>
      <c r="C256" s="10">
        <f t="shared" ca="1" si="8"/>
        <v>13.574196001747232</v>
      </c>
      <c r="D256" s="10">
        <f t="shared" ca="1" si="8"/>
        <v>18.681223028047828</v>
      </c>
      <c r="E256" s="10">
        <f t="shared" ca="1" si="8"/>
        <v>3.2051532229580837</v>
      </c>
      <c r="F256" s="2">
        <f t="shared" ca="1" si="9"/>
        <v>11.899388156603505</v>
      </c>
    </row>
    <row r="257" spans="1:6" x14ac:dyDescent="0.25">
      <c r="A257" s="5" t="s">
        <v>255</v>
      </c>
      <c r="B257" s="10">
        <f t="shared" ca="1" si="8"/>
        <v>14.290452508633717</v>
      </c>
      <c r="C257" s="10">
        <f t="shared" ca="1" si="8"/>
        <v>11.926866105974652</v>
      </c>
      <c r="D257" s="10">
        <f t="shared" ca="1" si="8"/>
        <v>14.920638886361157</v>
      </c>
      <c r="E257" s="10">
        <f t="shared" ca="1" si="8"/>
        <v>18.154297036179489</v>
      </c>
      <c r="F257" s="2">
        <f t="shared" ca="1" si="9"/>
        <v>14.823063634287251</v>
      </c>
    </row>
    <row r="258" spans="1:6" x14ac:dyDescent="0.25">
      <c r="A258" s="5" t="s">
        <v>256</v>
      </c>
      <c r="B258" s="10">
        <f t="shared" ca="1" si="8"/>
        <v>15.034595609572355</v>
      </c>
      <c r="C258" s="10">
        <f t="shared" ca="1" si="8"/>
        <v>12.799811994541486</v>
      </c>
      <c r="D258" s="10">
        <f t="shared" ca="1" si="8"/>
        <v>10.175354048276478</v>
      </c>
      <c r="E258" s="10">
        <f t="shared" ca="1" si="8"/>
        <v>8.6237002696224465</v>
      </c>
      <c r="F258" s="2">
        <f t="shared" ca="1" si="9"/>
        <v>11.658365480503193</v>
      </c>
    </row>
    <row r="259" spans="1:6" x14ac:dyDescent="0.25">
      <c r="A259" s="5" t="s">
        <v>257</v>
      </c>
      <c r="B259" s="10">
        <f t="shared" ca="1" si="8"/>
        <v>9.9549193456553215</v>
      </c>
      <c r="C259" s="10">
        <f t="shared" ca="1" si="8"/>
        <v>8.7530058302021096</v>
      </c>
      <c r="D259" s="10">
        <f t="shared" ca="1" si="8"/>
        <v>12.402798026781479</v>
      </c>
      <c r="E259" s="10">
        <f t="shared" ca="1" si="8"/>
        <v>6.9827716417603121</v>
      </c>
      <c r="F259" s="2">
        <f t="shared" ca="1" si="9"/>
        <v>9.523373711099806</v>
      </c>
    </row>
    <row r="260" spans="1:6" x14ac:dyDescent="0.25">
      <c r="A260" s="5" t="s">
        <v>258</v>
      </c>
      <c r="B260" s="10">
        <f t="shared" ca="1" si="8"/>
        <v>6.8547178283346932</v>
      </c>
      <c r="C260" s="10">
        <f t="shared" ca="1" si="8"/>
        <v>3.1918908685921665</v>
      </c>
      <c r="D260" s="10">
        <f t="shared" ca="1" si="8"/>
        <v>16.840168508240716</v>
      </c>
      <c r="E260" s="10">
        <f t="shared" ca="1" si="8"/>
        <v>17.059294610333435</v>
      </c>
      <c r="F260" s="2">
        <f t="shared" ca="1" si="9"/>
        <v>10.986517953875254</v>
      </c>
    </row>
    <row r="261" spans="1:6" x14ac:dyDescent="0.25">
      <c r="A261" s="5" t="s">
        <v>259</v>
      </c>
      <c r="B261" s="10">
        <f t="shared" ca="1" si="8"/>
        <v>13.8406456103808</v>
      </c>
      <c r="C261" s="10">
        <f t="shared" ca="1" si="8"/>
        <v>18.171434306971378</v>
      </c>
      <c r="D261" s="10">
        <f t="shared" ca="1" si="8"/>
        <v>5.7814647021755627</v>
      </c>
      <c r="E261" s="10">
        <f t="shared" ca="1" si="8"/>
        <v>13.875097931784609</v>
      </c>
      <c r="F261" s="2">
        <f t="shared" ca="1" si="9"/>
        <v>12.917160637828088</v>
      </c>
    </row>
    <row r="262" spans="1:6" x14ac:dyDescent="0.25">
      <c r="A262" s="5" t="s">
        <v>260</v>
      </c>
      <c r="B262" s="10">
        <f t="shared" ca="1" si="8"/>
        <v>1.4239880950313633</v>
      </c>
      <c r="C262" s="10">
        <f t="shared" ca="1" si="8"/>
        <v>2.2308951748428152</v>
      </c>
      <c r="D262" s="10">
        <f t="shared" ca="1" si="8"/>
        <v>5.1969328413856548</v>
      </c>
      <c r="E262" s="10">
        <f t="shared" ref="C262:E325" ca="1" si="10">20*RAND()</f>
        <v>5.7966974242766138</v>
      </c>
      <c r="F262" s="2">
        <f t="shared" ca="1" si="9"/>
        <v>3.6621283838841117</v>
      </c>
    </row>
    <row r="263" spans="1:6" x14ac:dyDescent="0.25">
      <c r="A263" s="5" t="s">
        <v>261</v>
      </c>
      <c r="B263" s="10">
        <f t="shared" ref="B263:E326" ca="1" si="11">20*RAND()</f>
        <v>10.479581113414703</v>
      </c>
      <c r="C263" s="10">
        <f t="shared" ca="1" si="10"/>
        <v>12.066798154278489</v>
      </c>
      <c r="D263" s="10">
        <f t="shared" ca="1" si="10"/>
        <v>3.9383934643928975</v>
      </c>
      <c r="E263" s="10">
        <f t="shared" ca="1" si="10"/>
        <v>17.786513996778556</v>
      </c>
      <c r="F263" s="2">
        <f t="shared" ref="F263:F326" ca="1" si="12">AVERAGE(B263:E263)</f>
        <v>11.067821682216161</v>
      </c>
    </row>
    <row r="264" spans="1:6" x14ac:dyDescent="0.25">
      <c r="A264" s="5" t="s">
        <v>262</v>
      </c>
      <c r="B264" s="10">
        <f t="shared" ca="1" si="11"/>
        <v>11.508975430154237</v>
      </c>
      <c r="C264" s="10">
        <f t="shared" ca="1" si="10"/>
        <v>8.0858412591020805</v>
      </c>
      <c r="D264" s="10">
        <f t="shared" ca="1" si="10"/>
        <v>10.47576841229735</v>
      </c>
      <c r="E264" s="10">
        <f t="shared" ca="1" si="10"/>
        <v>10.399025847579788</v>
      </c>
      <c r="F264" s="2">
        <f t="shared" ca="1" si="12"/>
        <v>10.117402737283363</v>
      </c>
    </row>
    <row r="265" spans="1:6" x14ac:dyDescent="0.25">
      <c r="A265" s="5" t="s">
        <v>263</v>
      </c>
      <c r="B265" s="10">
        <f t="shared" ca="1" si="11"/>
        <v>18.022710727642956</v>
      </c>
      <c r="C265" s="10">
        <f t="shared" ca="1" si="10"/>
        <v>15.023841860107419</v>
      </c>
      <c r="D265" s="10">
        <f t="shared" ca="1" si="10"/>
        <v>0.46763778220175301</v>
      </c>
      <c r="E265" s="10">
        <f t="shared" ca="1" si="10"/>
        <v>5.3988206817433504</v>
      </c>
      <c r="F265" s="2">
        <f t="shared" ca="1" si="12"/>
        <v>9.7282527629238711</v>
      </c>
    </row>
    <row r="266" spans="1:6" x14ac:dyDescent="0.25">
      <c r="A266" s="5" t="s">
        <v>264</v>
      </c>
      <c r="B266" s="10">
        <f t="shared" ca="1" si="11"/>
        <v>6.3614545074819979</v>
      </c>
      <c r="C266" s="10">
        <f t="shared" ca="1" si="10"/>
        <v>19.29407450161132</v>
      </c>
      <c r="D266" s="10">
        <f t="shared" ca="1" si="10"/>
        <v>10.331985710630988</v>
      </c>
      <c r="E266" s="10">
        <f t="shared" ca="1" si="10"/>
        <v>9.6344358768988148</v>
      </c>
      <c r="F266" s="2">
        <f t="shared" ca="1" si="12"/>
        <v>11.405487649155779</v>
      </c>
    </row>
    <row r="267" spans="1:6" x14ac:dyDescent="0.25">
      <c r="A267" s="5" t="s">
        <v>265</v>
      </c>
      <c r="B267" s="10">
        <f t="shared" ca="1" si="11"/>
        <v>3.6424172096432872</v>
      </c>
      <c r="C267" s="10">
        <f t="shared" ca="1" si="10"/>
        <v>0.97277909293883136</v>
      </c>
      <c r="D267" s="10">
        <f t="shared" ca="1" si="10"/>
        <v>5.8050704310003098</v>
      </c>
      <c r="E267" s="10">
        <f t="shared" ca="1" si="10"/>
        <v>18.240666826518009</v>
      </c>
      <c r="F267" s="2">
        <f t="shared" ca="1" si="12"/>
        <v>7.1652333900251097</v>
      </c>
    </row>
    <row r="268" spans="1:6" x14ac:dyDescent="0.25">
      <c r="A268" s="5" t="s">
        <v>266</v>
      </c>
      <c r="B268" s="10">
        <f t="shared" ca="1" si="11"/>
        <v>3.8714150842957151</v>
      </c>
      <c r="C268" s="10">
        <f t="shared" ca="1" si="10"/>
        <v>2.771031911301749</v>
      </c>
      <c r="D268" s="10">
        <f t="shared" ca="1" si="10"/>
        <v>2.074343064648525</v>
      </c>
      <c r="E268" s="10">
        <f t="shared" ca="1" si="10"/>
        <v>6.8976996777159645</v>
      </c>
      <c r="F268" s="2">
        <f t="shared" ca="1" si="12"/>
        <v>3.9036224344904884</v>
      </c>
    </row>
    <row r="269" spans="1:6" x14ac:dyDescent="0.25">
      <c r="A269" s="5" t="s">
        <v>267</v>
      </c>
      <c r="B269" s="10">
        <f t="shared" ca="1" si="11"/>
        <v>4.051792100987555</v>
      </c>
      <c r="C269" s="10">
        <f t="shared" ca="1" si="10"/>
        <v>12.246415919381866</v>
      </c>
      <c r="D269" s="10">
        <f t="shared" ca="1" si="10"/>
        <v>8.6268833370826741</v>
      </c>
      <c r="E269" s="10">
        <f t="shared" ca="1" si="10"/>
        <v>16.848513445582412</v>
      </c>
      <c r="F269" s="2">
        <f t="shared" ca="1" si="12"/>
        <v>10.443401200758627</v>
      </c>
    </row>
    <row r="270" spans="1:6" x14ac:dyDescent="0.25">
      <c r="A270" s="5" t="s">
        <v>268</v>
      </c>
      <c r="B270" s="10">
        <f t="shared" ca="1" si="11"/>
        <v>4.3591563925779724</v>
      </c>
      <c r="C270" s="10">
        <f t="shared" ca="1" si="10"/>
        <v>5.6213633134661567</v>
      </c>
      <c r="D270" s="10">
        <f t="shared" ca="1" si="10"/>
        <v>0.43524265275012297</v>
      </c>
      <c r="E270" s="10">
        <f t="shared" ca="1" si="10"/>
        <v>6.0658773981766227</v>
      </c>
      <c r="F270" s="2">
        <f t="shared" ca="1" si="12"/>
        <v>4.1204099392427187</v>
      </c>
    </row>
    <row r="271" spans="1:6" x14ac:dyDescent="0.25">
      <c r="A271" s="5" t="s">
        <v>269</v>
      </c>
      <c r="B271" s="10">
        <f t="shared" ca="1" si="11"/>
        <v>1.1083229966494912</v>
      </c>
      <c r="C271" s="10">
        <f t="shared" ca="1" si="10"/>
        <v>2.90317316791463</v>
      </c>
      <c r="D271" s="10">
        <f t="shared" ca="1" si="10"/>
        <v>18.960963363891455</v>
      </c>
      <c r="E271" s="10">
        <f t="shared" ca="1" si="10"/>
        <v>3.3086743429987808</v>
      </c>
      <c r="F271" s="2">
        <f t="shared" ca="1" si="12"/>
        <v>6.5702834678635895</v>
      </c>
    </row>
    <row r="272" spans="1:6" x14ac:dyDescent="0.25">
      <c r="A272" s="5" t="s">
        <v>270</v>
      </c>
      <c r="B272" s="10">
        <f t="shared" ca="1" si="11"/>
        <v>18.962405660357135</v>
      </c>
      <c r="C272" s="10">
        <f t="shared" ca="1" si="10"/>
        <v>15.783064627813497</v>
      </c>
      <c r="D272" s="10">
        <f t="shared" ca="1" si="10"/>
        <v>8.3099136493789452</v>
      </c>
      <c r="E272" s="10">
        <f t="shared" ca="1" si="10"/>
        <v>5.8914658713813894</v>
      </c>
      <c r="F272" s="2">
        <f t="shared" ca="1" si="12"/>
        <v>12.236712452232743</v>
      </c>
    </row>
    <row r="273" spans="1:6" x14ac:dyDescent="0.25">
      <c r="A273" s="5" t="s">
        <v>271</v>
      </c>
      <c r="B273" s="10">
        <f t="shared" ca="1" si="11"/>
        <v>19.038687021329661</v>
      </c>
      <c r="C273" s="10">
        <f t="shared" ca="1" si="10"/>
        <v>10.26353749387604</v>
      </c>
      <c r="D273" s="10">
        <f t="shared" ca="1" si="10"/>
        <v>0.58066024612918099</v>
      </c>
      <c r="E273" s="10">
        <f t="shared" ca="1" si="10"/>
        <v>1.2871254469645921</v>
      </c>
      <c r="F273" s="2">
        <f t="shared" ca="1" si="12"/>
        <v>7.7925025520748683</v>
      </c>
    </row>
    <row r="274" spans="1:6" x14ac:dyDescent="0.25">
      <c r="A274" s="5" t="s">
        <v>272</v>
      </c>
      <c r="B274" s="10">
        <f t="shared" ca="1" si="11"/>
        <v>2.9914209507920164</v>
      </c>
      <c r="C274" s="10">
        <f t="shared" ca="1" si="10"/>
        <v>4.692647593289438</v>
      </c>
      <c r="D274" s="10">
        <f t="shared" ca="1" si="10"/>
        <v>7.7316394064605642</v>
      </c>
      <c r="E274" s="10">
        <f t="shared" ca="1" si="10"/>
        <v>11.875467514348077</v>
      </c>
      <c r="F274" s="2">
        <f t="shared" ca="1" si="12"/>
        <v>6.8227938662225238</v>
      </c>
    </row>
    <row r="275" spans="1:6" x14ac:dyDescent="0.25">
      <c r="A275" s="5" t="s">
        <v>273</v>
      </c>
      <c r="B275" s="10">
        <f t="shared" ca="1" si="11"/>
        <v>17.874477390523545</v>
      </c>
      <c r="C275" s="10">
        <f t="shared" ca="1" si="10"/>
        <v>2.2665610985582907</v>
      </c>
      <c r="D275" s="10">
        <f t="shared" ca="1" si="10"/>
        <v>13.647249865542857</v>
      </c>
      <c r="E275" s="10">
        <f t="shared" ca="1" si="10"/>
        <v>7.9839991595169231</v>
      </c>
      <c r="F275" s="2">
        <f t="shared" ca="1" si="12"/>
        <v>10.443071878535406</v>
      </c>
    </row>
    <row r="276" spans="1:6" x14ac:dyDescent="0.25">
      <c r="A276" s="5" t="s">
        <v>274</v>
      </c>
      <c r="B276" s="10">
        <f t="shared" ca="1" si="11"/>
        <v>12.61848682063588</v>
      </c>
      <c r="C276" s="10">
        <f t="shared" ca="1" si="10"/>
        <v>1.5241917100644975</v>
      </c>
      <c r="D276" s="10">
        <f t="shared" ca="1" si="10"/>
        <v>14.77044502104776</v>
      </c>
      <c r="E276" s="10">
        <f t="shared" ca="1" si="10"/>
        <v>17.488699053780966</v>
      </c>
      <c r="F276" s="2">
        <f t="shared" ca="1" si="12"/>
        <v>11.600455651382276</v>
      </c>
    </row>
    <row r="277" spans="1:6" x14ac:dyDescent="0.25">
      <c r="A277" s="5" t="s">
        <v>275</v>
      </c>
      <c r="B277" s="10">
        <f t="shared" ca="1" si="11"/>
        <v>6.0220261174250389</v>
      </c>
      <c r="C277" s="10">
        <f t="shared" ca="1" si="10"/>
        <v>18.468012462754579</v>
      </c>
      <c r="D277" s="10">
        <f t="shared" ca="1" si="10"/>
        <v>7.9126188827165134</v>
      </c>
      <c r="E277" s="10">
        <f t="shared" ca="1" si="10"/>
        <v>16.169860063081828</v>
      </c>
      <c r="F277" s="2">
        <f t="shared" ca="1" si="12"/>
        <v>12.143129381494489</v>
      </c>
    </row>
    <row r="278" spans="1:6" x14ac:dyDescent="0.25">
      <c r="A278" s="5" t="s">
        <v>276</v>
      </c>
      <c r="B278" s="10">
        <f t="shared" ca="1" si="11"/>
        <v>6.0892870113769</v>
      </c>
      <c r="C278" s="10">
        <f t="shared" ca="1" si="10"/>
        <v>3.0520347770303724</v>
      </c>
      <c r="D278" s="10">
        <f t="shared" ca="1" si="10"/>
        <v>18.931446053253108</v>
      </c>
      <c r="E278" s="10">
        <f t="shared" ca="1" si="10"/>
        <v>16.372934453067167</v>
      </c>
      <c r="F278" s="2">
        <f t="shared" ca="1" si="12"/>
        <v>11.111425573681887</v>
      </c>
    </row>
    <row r="279" spans="1:6" x14ac:dyDescent="0.25">
      <c r="A279" s="5" t="s">
        <v>277</v>
      </c>
      <c r="B279" s="10">
        <f t="shared" ca="1" si="11"/>
        <v>11.374427085740113</v>
      </c>
      <c r="C279" s="10">
        <f t="shared" ca="1" si="10"/>
        <v>19.04813493804863</v>
      </c>
      <c r="D279" s="10">
        <f t="shared" ca="1" si="10"/>
        <v>11.164477692558872</v>
      </c>
      <c r="E279" s="10">
        <f t="shared" ca="1" si="10"/>
        <v>5.671320846832959</v>
      </c>
      <c r="F279" s="2">
        <f t="shared" ca="1" si="12"/>
        <v>11.814590140795143</v>
      </c>
    </row>
    <row r="280" spans="1:6" x14ac:dyDescent="0.25">
      <c r="A280" s="5" t="s">
        <v>278</v>
      </c>
      <c r="B280" s="10">
        <f t="shared" ca="1" si="11"/>
        <v>9.1033004385358041</v>
      </c>
      <c r="C280" s="10">
        <f t="shared" ca="1" si="10"/>
        <v>4.4180127290275895</v>
      </c>
      <c r="D280" s="10">
        <f t="shared" ca="1" si="10"/>
        <v>17.252926972680548</v>
      </c>
      <c r="E280" s="10">
        <f t="shared" ca="1" si="10"/>
        <v>4.193220921019492</v>
      </c>
      <c r="F280" s="2">
        <f t="shared" ca="1" si="12"/>
        <v>8.7418652653158588</v>
      </c>
    </row>
    <row r="281" spans="1:6" x14ac:dyDescent="0.25">
      <c r="A281" s="5" t="s">
        <v>279</v>
      </c>
      <c r="B281" s="10">
        <f t="shared" ca="1" si="11"/>
        <v>16.181794136392227</v>
      </c>
      <c r="C281" s="10">
        <f t="shared" ca="1" si="10"/>
        <v>10.688951110171272</v>
      </c>
      <c r="D281" s="10">
        <f t="shared" ca="1" si="10"/>
        <v>10.836936706773116</v>
      </c>
      <c r="E281" s="10">
        <f t="shared" ca="1" si="10"/>
        <v>2.5631176879457929</v>
      </c>
      <c r="F281" s="2">
        <f t="shared" ca="1" si="12"/>
        <v>10.067699910320602</v>
      </c>
    </row>
    <row r="282" spans="1:6" x14ac:dyDescent="0.25">
      <c r="A282" s="5" t="s">
        <v>280</v>
      </c>
      <c r="B282" s="10">
        <f t="shared" ca="1" si="11"/>
        <v>8.3223028900122351</v>
      </c>
      <c r="C282" s="10">
        <f t="shared" ca="1" si="10"/>
        <v>16.290091991222678</v>
      </c>
      <c r="D282" s="10">
        <f t="shared" ca="1" si="10"/>
        <v>2.1218465770600314</v>
      </c>
      <c r="E282" s="10">
        <f t="shared" ca="1" si="10"/>
        <v>5.4090041543079659</v>
      </c>
      <c r="F282" s="2">
        <f t="shared" ca="1" si="12"/>
        <v>8.0358114031507277</v>
      </c>
    </row>
    <row r="283" spans="1:6" x14ac:dyDescent="0.25">
      <c r="A283" s="5" t="s">
        <v>281</v>
      </c>
      <c r="B283" s="10">
        <f t="shared" ca="1" si="11"/>
        <v>18.736393447963636</v>
      </c>
      <c r="C283" s="10">
        <f t="shared" ca="1" si="10"/>
        <v>6.5468538030364591</v>
      </c>
      <c r="D283" s="10">
        <f t="shared" ca="1" si="10"/>
        <v>5.230345281084448</v>
      </c>
      <c r="E283" s="10">
        <f t="shared" ca="1" si="10"/>
        <v>15.673909426207981</v>
      </c>
      <c r="F283" s="2">
        <f t="shared" ca="1" si="12"/>
        <v>11.546875489573132</v>
      </c>
    </row>
    <row r="284" spans="1:6" x14ac:dyDescent="0.25">
      <c r="A284" s="5" t="s">
        <v>282</v>
      </c>
      <c r="B284" s="10">
        <f t="shared" ca="1" si="11"/>
        <v>11.659527689802996</v>
      </c>
      <c r="C284" s="10">
        <f t="shared" ca="1" si="10"/>
        <v>7.0697486061480674</v>
      </c>
      <c r="D284" s="10">
        <f t="shared" ca="1" si="10"/>
        <v>10.023645206608469</v>
      </c>
      <c r="E284" s="10">
        <f t="shared" ca="1" si="10"/>
        <v>17.963938274028791</v>
      </c>
      <c r="F284" s="2">
        <f t="shared" ca="1" si="12"/>
        <v>11.679214944147081</v>
      </c>
    </row>
    <row r="285" spans="1:6" x14ac:dyDescent="0.25">
      <c r="A285" s="5" t="s">
        <v>283</v>
      </c>
      <c r="B285" s="10">
        <f t="shared" ca="1" si="11"/>
        <v>4.8629849640508693</v>
      </c>
      <c r="C285" s="10">
        <f t="shared" ca="1" si="10"/>
        <v>8.4251078277345073</v>
      </c>
      <c r="D285" s="10">
        <f t="shared" ca="1" si="10"/>
        <v>2.0198464681009343</v>
      </c>
      <c r="E285" s="10">
        <f t="shared" ca="1" si="10"/>
        <v>9.9630694743207986</v>
      </c>
      <c r="F285" s="2">
        <f t="shared" ca="1" si="12"/>
        <v>6.3177521835517769</v>
      </c>
    </row>
    <row r="286" spans="1:6" x14ac:dyDescent="0.25">
      <c r="A286" s="5" t="s">
        <v>284</v>
      </c>
      <c r="B286" s="10">
        <f t="shared" ca="1" si="11"/>
        <v>13.727795755017684</v>
      </c>
      <c r="C286" s="10">
        <f t="shared" ca="1" si="10"/>
        <v>10.52172232470036</v>
      </c>
      <c r="D286" s="10">
        <f t="shared" ca="1" si="10"/>
        <v>13.359929144651721</v>
      </c>
      <c r="E286" s="10">
        <f t="shared" ca="1" si="10"/>
        <v>9.6487409719654487</v>
      </c>
      <c r="F286" s="2">
        <f t="shared" ca="1" si="12"/>
        <v>11.814547049083803</v>
      </c>
    </row>
    <row r="287" spans="1:6" x14ac:dyDescent="0.25">
      <c r="A287" s="5" t="s">
        <v>285</v>
      </c>
      <c r="B287" s="10">
        <f t="shared" ca="1" si="11"/>
        <v>14.347193956574637</v>
      </c>
      <c r="C287" s="10">
        <f t="shared" ca="1" si="10"/>
        <v>5.2778107228697042</v>
      </c>
      <c r="D287" s="10">
        <f t="shared" ca="1" si="10"/>
        <v>8.9504566700828647</v>
      </c>
      <c r="E287" s="10">
        <f t="shared" ca="1" si="10"/>
        <v>11.024540428466887</v>
      </c>
      <c r="F287" s="2">
        <f t="shared" ca="1" si="12"/>
        <v>9.9000004444985237</v>
      </c>
    </row>
    <row r="288" spans="1:6" x14ac:dyDescent="0.25">
      <c r="A288" s="5" t="s">
        <v>286</v>
      </c>
      <c r="B288" s="10">
        <f t="shared" ca="1" si="11"/>
        <v>6.5029271037377434</v>
      </c>
      <c r="C288" s="10">
        <f t="shared" ca="1" si="10"/>
        <v>10.297936687455302</v>
      </c>
      <c r="D288" s="10">
        <f t="shared" ca="1" si="10"/>
        <v>14.909643446512774</v>
      </c>
      <c r="E288" s="10">
        <f t="shared" ca="1" si="10"/>
        <v>2.7045688743759189</v>
      </c>
      <c r="F288" s="2">
        <f t="shared" ca="1" si="12"/>
        <v>8.6037690280204338</v>
      </c>
    </row>
    <row r="289" spans="1:6" x14ac:dyDescent="0.25">
      <c r="A289" s="5" t="s">
        <v>287</v>
      </c>
      <c r="B289" s="10">
        <f t="shared" ca="1" si="11"/>
        <v>1.7120238850925351</v>
      </c>
      <c r="C289" s="10">
        <f t="shared" ca="1" si="10"/>
        <v>6.5455371982900363</v>
      </c>
      <c r="D289" s="10">
        <f t="shared" ca="1" si="10"/>
        <v>7.8318724793316719</v>
      </c>
      <c r="E289" s="10">
        <f t="shared" ca="1" si="10"/>
        <v>6.3207777534477465</v>
      </c>
      <c r="F289" s="2">
        <f t="shared" ca="1" si="12"/>
        <v>5.6025528290404969</v>
      </c>
    </row>
    <row r="290" spans="1:6" x14ac:dyDescent="0.25">
      <c r="A290" s="5" t="s">
        <v>288</v>
      </c>
      <c r="B290" s="10">
        <f t="shared" ca="1" si="11"/>
        <v>15.821547124911351</v>
      </c>
      <c r="C290" s="10">
        <f t="shared" ca="1" si="10"/>
        <v>16.837805407785194</v>
      </c>
      <c r="D290" s="10">
        <f t="shared" ca="1" si="10"/>
        <v>5.9592740198684542</v>
      </c>
      <c r="E290" s="10">
        <f t="shared" ca="1" si="10"/>
        <v>19.577479803223689</v>
      </c>
      <c r="F290" s="2">
        <f t="shared" ca="1" si="12"/>
        <v>14.549026588947171</v>
      </c>
    </row>
    <row r="291" spans="1:6" x14ac:dyDescent="0.25">
      <c r="A291" s="5" t="s">
        <v>289</v>
      </c>
      <c r="B291" s="10">
        <f t="shared" ca="1" si="11"/>
        <v>15.243655283961857</v>
      </c>
      <c r="C291" s="10">
        <f t="shared" ca="1" si="10"/>
        <v>14.546767240841616</v>
      </c>
      <c r="D291" s="10">
        <f t="shared" ca="1" si="10"/>
        <v>5.5692842698302307</v>
      </c>
      <c r="E291" s="10">
        <f t="shared" ca="1" si="10"/>
        <v>4.0297848323925534</v>
      </c>
      <c r="F291" s="2">
        <f t="shared" ca="1" si="12"/>
        <v>9.847372906756565</v>
      </c>
    </row>
    <row r="292" spans="1:6" x14ac:dyDescent="0.25">
      <c r="A292" s="5" t="s">
        <v>290</v>
      </c>
      <c r="B292" s="10">
        <f t="shared" ca="1" si="11"/>
        <v>4.7605909265141371</v>
      </c>
      <c r="C292" s="10">
        <f t="shared" ca="1" si="10"/>
        <v>17.617733231033323</v>
      </c>
      <c r="D292" s="10">
        <f t="shared" ca="1" si="10"/>
        <v>12.05199539621743</v>
      </c>
      <c r="E292" s="10">
        <f t="shared" ca="1" si="10"/>
        <v>9.0696007948446162</v>
      </c>
      <c r="F292" s="2">
        <f t="shared" ca="1" si="12"/>
        <v>10.874980087152377</v>
      </c>
    </row>
    <row r="293" spans="1:6" x14ac:dyDescent="0.25">
      <c r="A293" s="5" t="s">
        <v>291</v>
      </c>
      <c r="B293" s="10">
        <f t="shared" ca="1" si="11"/>
        <v>15.035027509657308</v>
      </c>
      <c r="C293" s="10">
        <f t="shared" ca="1" si="10"/>
        <v>8.7610202574128255</v>
      </c>
      <c r="D293" s="10">
        <f t="shared" ca="1" si="10"/>
        <v>3.4669671701392724</v>
      </c>
      <c r="E293" s="10">
        <f t="shared" ca="1" si="10"/>
        <v>18.210447150199034</v>
      </c>
      <c r="F293" s="2">
        <f t="shared" ca="1" si="12"/>
        <v>11.368365521852111</v>
      </c>
    </row>
    <row r="294" spans="1:6" x14ac:dyDescent="0.25">
      <c r="A294" s="5" t="s">
        <v>292</v>
      </c>
      <c r="B294" s="10">
        <f t="shared" ca="1" si="11"/>
        <v>18.908968094693655</v>
      </c>
      <c r="C294" s="10">
        <f t="shared" ca="1" si="10"/>
        <v>13.704671329239282</v>
      </c>
      <c r="D294" s="10">
        <f t="shared" ca="1" si="10"/>
        <v>9.3288772226128529</v>
      </c>
      <c r="E294" s="10">
        <f t="shared" ca="1" si="10"/>
        <v>6.449552120116171</v>
      </c>
      <c r="F294" s="2">
        <f t="shared" ca="1" si="12"/>
        <v>12.098017191665491</v>
      </c>
    </row>
    <row r="295" spans="1:6" x14ac:dyDescent="0.25">
      <c r="A295" s="5" t="s">
        <v>293</v>
      </c>
      <c r="B295" s="10">
        <f t="shared" ca="1" si="11"/>
        <v>3.9984462606666482</v>
      </c>
      <c r="C295" s="10">
        <f t="shared" ca="1" si="10"/>
        <v>4.0865164256183562</v>
      </c>
      <c r="D295" s="10">
        <f t="shared" ca="1" si="10"/>
        <v>0.62238002214256127</v>
      </c>
      <c r="E295" s="10">
        <f t="shared" ca="1" si="10"/>
        <v>2.7803989206679591</v>
      </c>
      <c r="F295" s="2">
        <f t="shared" ca="1" si="12"/>
        <v>2.8719354072738814</v>
      </c>
    </row>
    <row r="296" spans="1:6" x14ac:dyDescent="0.25">
      <c r="A296" s="5" t="s">
        <v>294</v>
      </c>
      <c r="B296" s="10">
        <f t="shared" ca="1" si="11"/>
        <v>13.978760562557833</v>
      </c>
      <c r="C296" s="10">
        <f t="shared" ca="1" si="10"/>
        <v>15.238884312953173</v>
      </c>
      <c r="D296" s="10">
        <f t="shared" ca="1" si="10"/>
        <v>14.678805493138324</v>
      </c>
      <c r="E296" s="10">
        <f t="shared" ca="1" si="10"/>
        <v>14.993066037861249</v>
      </c>
      <c r="F296" s="2">
        <f t="shared" ca="1" si="12"/>
        <v>14.722379101627643</v>
      </c>
    </row>
    <row r="297" spans="1:6" x14ac:dyDescent="0.25">
      <c r="A297" s="5" t="s">
        <v>295</v>
      </c>
      <c r="B297" s="10">
        <f t="shared" ca="1" si="11"/>
        <v>6.4311883957620335</v>
      </c>
      <c r="C297" s="10">
        <f t="shared" ca="1" si="10"/>
        <v>15.977030494602779</v>
      </c>
      <c r="D297" s="10">
        <f t="shared" ca="1" si="10"/>
        <v>0.3559289690147116</v>
      </c>
      <c r="E297" s="10">
        <f t="shared" ca="1" si="10"/>
        <v>10.310031696335892</v>
      </c>
      <c r="F297" s="2">
        <f t="shared" ca="1" si="12"/>
        <v>8.2685448889288544</v>
      </c>
    </row>
    <row r="298" spans="1:6" x14ac:dyDescent="0.25">
      <c r="A298" s="5" t="s">
        <v>296</v>
      </c>
      <c r="B298" s="10">
        <f t="shared" ca="1" si="11"/>
        <v>14.361213492045231</v>
      </c>
      <c r="C298" s="10">
        <f t="shared" ca="1" si="10"/>
        <v>6.2836640665295862</v>
      </c>
      <c r="D298" s="10">
        <f t="shared" ca="1" si="10"/>
        <v>11.256018153975385</v>
      </c>
      <c r="E298" s="10">
        <f t="shared" ca="1" si="10"/>
        <v>8.7600355007490656</v>
      </c>
      <c r="F298" s="2">
        <f t="shared" ca="1" si="12"/>
        <v>10.165232803324816</v>
      </c>
    </row>
    <row r="299" spans="1:6" x14ac:dyDescent="0.25">
      <c r="A299" s="5" t="s">
        <v>297</v>
      </c>
      <c r="B299" s="10">
        <f t="shared" ca="1" si="11"/>
        <v>14.642018078151089</v>
      </c>
      <c r="C299" s="10">
        <f t="shared" ca="1" si="10"/>
        <v>5.6617879720378355</v>
      </c>
      <c r="D299" s="10">
        <f t="shared" ca="1" si="10"/>
        <v>3.5115253792938406</v>
      </c>
      <c r="E299" s="10">
        <f t="shared" ca="1" si="10"/>
        <v>10.775903145769254</v>
      </c>
      <c r="F299" s="2">
        <f t="shared" ca="1" si="12"/>
        <v>8.6478086438130042</v>
      </c>
    </row>
    <row r="300" spans="1:6" x14ac:dyDescent="0.25">
      <c r="A300" s="5" t="s">
        <v>298</v>
      </c>
      <c r="B300" s="10">
        <f t="shared" ca="1" si="11"/>
        <v>5.047941815934271</v>
      </c>
      <c r="C300" s="10">
        <f t="shared" ca="1" si="10"/>
        <v>5.3163290488680932</v>
      </c>
      <c r="D300" s="10">
        <f t="shared" ca="1" si="10"/>
        <v>0.46867308724286127</v>
      </c>
      <c r="E300" s="10">
        <f t="shared" ca="1" si="10"/>
        <v>18.955884657795963</v>
      </c>
      <c r="F300" s="2">
        <f t="shared" ca="1" si="12"/>
        <v>7.4472071524602974</v>
      </c>
    </row>
    <row r="301" spans="1:6" x14ac:dyDescent="0.25">
      <c r="A301" s="5" t="s">
        <v>299</v>
      </c>
      <c r="B301" s="10">
        <f t="shared" ca="1" si="11"/>
        <v>0.70523455100950372</v>
      </c>
      <c r="C301" s="10">
        <f t="shared" ca="1" si="10"/>
        <v>14.654330492000785</v>
      </c>
      <c r="D301" s="10">
        <f t="shared" ca="1" si="10"/>
        <v>13.207869672711528</v>
      </c>
      <c r="E301" s="10">
        <f t="shared" ca="1" si="10"/>
        <v>4.5151077511117155</v>
      </c>
      <c r="F301" s="2">
        <f t="shared" ca="1" si="12"/>
        <v>8.2706356167083825</v>
      </c>
    </row>
    <row r="302" spans="1:6" x14ac:dyDescent="0.25">
      <c r="A302" s="5" t="s">
        <v>300</v>
      </c>
      <c r="B302" s="10">
        <f t="shared" ca="1" si="11"/>
        <v>18.094780280766983</v>
      </c>
      <c r="C302" s="10">
        <f t="shared" ca="1" si="10"/>
        <v>10.006744449676031</v>
      </c>
      <c r="D302" s="10">
        <f t="shared" ca="1" si="10"/>
        <v>5.3670016679797516</v>
      </c>
      <c r="E302" s="10">
        <f t="shared" ca="1" si="10"/>
        <v>9.8480608832768191</v>
      </c>
      <c r="F302" s="2">
        <f t="shared" ca="1" si="12"/>
        <v>10.829146820424896</v>
      </c>
    </row>
    <row r="303" spans="1:6" x14ac:dyDescent="0.25">
      <c r="A303" s="5" t="s">
        <v>301</v>
      </c>
      <c r="B303" s="10">
        <f t="shared" ca="1" si="11"/>
        <v>1.3056201681334478</v>
      </c>
      <c r="C303" s="10">
        <f t="shared" ca="1" si="10"/>
        <v>5.5227156345006456</v>
      </c>
      <c r="D303" s="10">
        <f t="shared" ca="1" si="10"/>
        <v>0.22812154939519491</v>
      </c>
      <c r="E303" s="10">
        <f t="shared" ca="1" si="10"/>
        <v>1.1847557843911893</v>
      </c>
      <c r="F303" s="2">
        <f t="shared" ca="1" si="12"/>
        <v>2.0603032841051192</v>
      </c>
    </row>
    <row r="304" spans="1:6" x14ac:dyDescent="0.25">
      <c r="A304" s="5" t="s">
        <v>302</v>
      </c>
      <c r="B304" s="10">
        <f t="shared" ca="1" si="11"/>
        <v>3.7301983098119229</v>
      </c>
      <c r="C304" s="10">
        <f t="shared" ca="1" si="10"/>
        <v>5.5743350557842231</v>
      </c>
      <c r="D304" s="10">
        <f t="shared" ca="1" si="10"/>
        <v>14.291787839030425</v>
      </c>
      <c r="E304" s="10">
        <f t="shared" ca="1" si="10"/>
        <v>13.516825669003385</v>
      </c>
      <c r="F304" s="2">
        <f t="shared" ca="1" si="12"/>
        <v>9.2782867184074895</v>
      </c>
    </row>
    <row r="305" spans="1:6" x14ac:dyDescent="0.25">
      <c r="A305" s="5" t="s">
        <v>303</v>
      </c>
      <c r="B305" s="10">
        <f t="shared" ca="1" si="11"/>
        <v>5.7054115066369659</v>
      </c>
      <c r="C305" s="10">
        <f t="shared" ca="1" si="10"/>
        <v>16.016588999465814</v>
      </c>
      <c r="D305" s="10">
        <f t="shared" ca="1" si="10"/>
        <v>8.7874807872663609</v>
      </c>
      <c r="E305" s="10">
        <f t="shared" ca="1" si="10"/>
        <v>2.4307450134722264</v>
      </c>
      <c r="F305" s="2">
        <f t="shared" ca="1" si="12"/>
        <v>8.2350565767103419</v>
      </c>
    </row>
    <row r="306" spans="1:6" x14ac:dyDescent="0.25">
      <c r="A306" s="5" t="s">
        <v>304</v>
      </c>
      <c r="B306" s="10">
        <f t="shared" ca="1" si="11"/>
        <v>1.8079424093585805</v>
      </c>
      <c r="C306" s="10">
        <f t="shared" ca="1" si="10"/>
        <v>16.015076582256</v>
      </c>
      <c r="D306" s="10">
        <f t="shared" ca="1" si="10"/>
        <v>16.392806339507469</v>
      </c>
      <c r="E306" s="10">
        <f t="shared" ca="1" si="10"/>
        <v>5.0341484594257917</v>
      </c>
      <c r="F306" s="2">
        <f t="shared" ca="1" si="12"/>
        <v>9.8124934476369603</v>
      </c>
    </row>
    <row r="307" spans="1:6" x14ac:dyDescent="0.25">
      <c r="A307" s="5" t="s">
        <v>305</v>
      </c>
      <c r="B307" s="10">
        <f t="shared" ca="1" si="11"/>
        <v>10.996677003413872</v>
      </c>
      <c r="C307" s="10">
        <f t="shared" ca="1" si="10"/>
        <v>13.461470967067388</v>
      </c>
      <c r="D307" s="10">
        <f t="shared" ca="1" si="10"/>
        <v>15.539698858004162</v>
      </c>
      <c r="E307" s="10">
        <f t="shared" ca="1" si="10"/>
        <v>2.4783770011863626</v>
      </c>
      <c r="F307" s="2">
        <f t="shared" ca="1" si="12"/>
        <v>10.619055957417945</v>
      </c>
    </row>
    <row r="308" spans="1:6" x14ac:dyDescent="0.25">
      <c r="A308" s="5" t="s">
        <v>306</v>
      </c>
      <c r="B308" s="10">
        <f t="shared" ca="1" si="11"/>
        <v>5.312339096480752</v>
      </c>
      <c r="C308" s="10">
        <f t="shared" ca="1" si="10"/>
        <v>18.087834396473276</v>
      </c>
      <c r="D308" s="10">
        <f t="shared" ca="1" si="10"/>
        <v>1.8439733201027209</v>
      </c>
      <c r="E308" s="10">
        <f t="shared" ca="1" si="10"/>
        <v>0.72270162255220427</v>
      </c>
      <c r="F308" s="2">
        <f t="shared" ca="1" si="12"/>
        <v>6.491712108902238</v>
      </c>
    </row>
    <row r="309" spans="1:6" x14ac:dyDescent="0.25">
      <c r="A309" s="5" t="s">
        <v>307</v>
      </c>
      <c r="B309" s="10">
        <f t="shared" ca="1" si="11"/>
        <v>7.962632558033464</v>
      </c>
      <c r="C309" s="10">
        <f t="shared" ca="1" si="10"/>
        <v>7.9710823159995581</v>
      </c>
      <c r="D309" s="10">
        <f t="shared" ca="1" si="10"/>
        <v>2.2179369230198342</v>
      </c>
      <c r="E309" s="10">
        <f t="shared" ca="1" si="10"/>
        <v>14.723300857775541</v>
      </c>
      <c r="F309" s="2">
        <f t="shared" ca="1" si="12"/>
        <v>8.2187381637070995</v>
      </c>
    </row>
    <row r="310" spans="1:6" x14ac:dyDescent="0.25">
      <c r="A310" s="5" t="s">
        <v>308</v>
      </c>
      <c r="B310" s="10">
        <f t="shared" ca="1" si="11"/>
        <v>18.136658174468991</v>
      </c>
      <c r="C310" s="10">
        <f t="shared" ca="1" si="10"/>
        <v>10.920860561774113</v>
      </c>
      <c r="D310" s="10">
        <f t="shared" ca="1" si="10"/>
        <v>9.0300621926204983</v>
      </c>
      <c r="E310" s="10">
        <f t="shared" ca="1" si="10"/>
        <v>16.955405500219772</v>
      </c>
      <c r="F310" s="2">
        <f t="shared" ca="1" si="12"/>
        <v>13.760746607270843</v>
      </c>
    </row>
    <row r="311" spans="1:6" x14ac:dyDescent="0.25">
      <c r="A311" s="5" t="s">
        <v>309</v>
      </c>
      <c r="B311" s="10">
        <f t="shared" ca="1" si="11"/>
        <v>19.511237412034909</v>
      </c>
      <c r="C311" s="10">
        <f t="shared" ca="1" si="10"/>
        <v>18.862146432844259</v>
      </c>
      <c r="D311" s="10">
        <f t="shared" ca="1" si="10"/>
        <v>4.9656715417569464</v>
      </c>
      <c r="E311" s="10">
        <f t="shared" ca="1" si="10"/>
        <v>5.1876167399700845</v>
      </c>
      <c r="F311" s="2">
        <f t="shared" ca="1" si="12"/>
        <v>12.13166803165155</v>
      </c>
    </row>
    <row r="312" spans="1:6" x14ac:dyDescent="0.25">
      <c r="A312" s="5" t="s">
        <v>310</v>
      </c>
      <c r="B312" s="10">
        <f t="shared" ca="1" si="11"/>
        <v>3.6906553131033326</v>
      </c>
      <c r="C312" s="10">
        <f t="shared" ca="1" si="10"/>
        <v>3.8571688798800619</v>
      </c>
      <c r="D312" s="10">
        <f t="shared" ca="1" si="10"/>
        <v>3.8340865806967472</v>
      </c>
      <c r="E312" s="10">
        <f t="shared" ca="1" si="10"/>
        <v>2.0316406483857907E-2</v>
      </c>
      <c r="F312" s="2">
        <f t="shared" ca="1" si="12"/>
        <v>2.8505567950409998</v>
      </c>
    </row>
    <row r="313" spans="1:6" x14ac:dyDescent="0.25">
      <c r="A313" s="5" t="s">
        <v>311</v>
      </c>
      <c r="B313" s="10">
        <f t="shared" ca="1" si="11"/>
        <v>2.7622047749650225</v>
      </c>
      <c r="C313" s="10">
        <f t="shared" ca="1" si="10"/>
        <v>12.855063432796875</v>
      </c>
      <c r="D313" s="10">
        <f t="shared" ca="1" si="10"/>
        <v>9.1364862175115551</v>
      </c>
      <c r="E313" s="10">
        <f t="shared" ca="1" si="10"/>
        <v>7.2487730753831325</v>
      </c>
      <c r="F313" s="2">
        <f t="shared" ca="1" si="12"/>
        <v>8.0006318751641459</v>
      </c>
    </row>
    <row r="314" spans="1:6" x14ac:dyDescent="0.25">
      <c r="A314" s="5" t="s">
        <v>312</v>
      </c>
      <c r="B314" s="10">
        <f t="shared" ca="1" si="11"/>
        <v>4.4619099252993148</v>
      </c>
      <c r="C314" s="10">
        <f t="shared" ca="1" si="10"/>
        <v>9.5129297199754781</v>
      </c>
      <c r="D314" s="10">
        <f t="shared" ca="1" si="10"/>
        <v>3.9875259785700168</v>
      </c>
      <c r="E314" s="10">
        <f t="shared" ca="1" si="10"/>
        <v>15.318265820336315</v>
      </c>
      <c r="F314" s="2">
        <f t="shared" ca="1" si="12"/>
        <v>8.3201578610452813</v>
      </c>
    </row>
    <row r="315" spans="1:6" x14ac:dyDescent="0.25">
      <c r="A315" s="5" t="s">
        <v>313</v>
      </c>
      <c r="B315" s="10">
        <f t="shared" ca="1" si="11"/>
        <v>2.1349361207806927</v>
      </c>
      <c r="C315" s="10">
        <f t="shared" ca="1" si="10"/>
        <v>2.424888837177972</v>
      </c>
      <c r="D315" s="10">
        <f t="shared" ca="1" si="10"/>
        <v>9.8097584548899412</v>
      </c>
      <c r="E315" s="10">
        <f t="shared" ca="1" si="10"/>
        <v>0.51112272809802572</v>
      </c>
      <c r="F315" s="2">
        <f t="shared" ca="1" si="12"/>
        <v>3.720176535236658</v>
      </c>
    </row>
    <row r="316" spans="1:6" x14ac:dyDescent="0.25">
      <c r="A316" s="5" t="s">
        <v>314</v>
      </c>
      <c r="B316" s="10">
        <f t="shared" ca="1" si="11"/>
        <v>14.465425431003847</v>
      </c>
      <c r="C316" s="10">
        <f t="shared" ca="1" si="10"/>
        <v>2.8790654076423894</v>
      </c>
      <c r="D316" s="10">
        <f t="shared" ca="1" si="10"/>
        <v>1.3973643795471791</v>
      </c>
      <c r="E316" s="10">
        <f t="shared" ca="1" si="10"/>
        <v>8.3823560656702476</v>
      </c>
      <c r="F316" s="2">
        <f t="shared" ca="1" si="12"/>
        <v>6.7810528209659156</v>
      </c>
    </row>
    <row r="317" spans="1:6" x14ac:dyDescent="0.25">
      <c r="A317" s="5" t="s">
        <v>315</v>
      </c>
      <c r="B317" s="10">
        <f t="shared" ca="1" si="11"/>
        <v>9.6321171671894934</v>
      </c>
      <c r="C317" s="10">
        <f t="shared" ca="1" si="10"/>
        <v>16.727686447057984</v>
      </c>
      <c r="D317" s="10">
        <f t="shared" ca="1" si="10"/>
        <v>4.0294089606476513</v>
      </c>
      <c r="E317" s="10">
        <f t="shared" ca="1" si="10"/>
        <v>5.3939239479984451</v>
      </c>
      <c r="F317" s="2">
        <f t="shared" ca="1" si="12"/>
        <v>8.9457841307233927</v>
      </c>
    </row>
    <row r="318" spans="1:6" x14ac:dyDescent="0.25">
      <c r="A318" s="5" t="s">
        <v>316</v>
      </c>
      <c r="B318" s="10">
        <f t="shared" ca="1" si="11"/>
        <v>6.9271284735079064</v>
      </c>
      <c r="C318" s="10">
        <f t="shared" ca="1" si="10"/>
        <v>17.750641902986043</v>
      </c>
      <c r="D318" s="10">
        <f t="shared" ca="1" si="10"/>
        <v>7.256472818287043</v>
      </c>
      <c r="E318" s="10">
        <f t="shared" ca="1" si="10"/>
        <v>4.446004017941247</v>
      </c>
      <c r="F318" s="2">
        <f t="shared" ca="1" si="12"/>
        <v>9.0950618031805597</v>
      </c>
    </row>
    <row r="319" spans="1:6" x14ac:dyDescent="0.25">
      <c r="A319" s="5" t="s">
        <v>317</v>
      </c>
      <c r="B319" s="10">
        <f t="shared" ca="1" si="11"/>
        <v>11.164463120100203</v>
      </c>
      <c r="C319" s="10">
        <f t="shared" ca="1" si="10"/>
        <v>17.393658234603329</v>
      </c>
      <c r="D319" s="10">
        <f t="shared" ca="1" si="10"/>
        <v>5.8988871103233098</v>
      </c>
      <c r="E319" s="10">
        <f t="shared" ca="1" si="10"/>
        <v>18.72067884797519</v>
      </c>
      <c r="F319" s="2">
        <f t="shared" ca="1" si="12"/>
        <v>13.294421828250506</v>
      </c>
    </row>
    <row r="320" spans="1:6" x14ac:dyDescent="0.25">
      <c r="A320" s="5" t="s">
        <v>318</v>
      </c>
      <c r="B320" s="10">
        <f t="shared" ca="1" si="11"/>
        <v>8.5324874373769823</v>
      </c>
      <c r="C320" s="10">
        <f t="shared" ca="1" si="10"/>
        <v>14.7774719805902</v>
      </c>
      <c r="D320" s="10">
        <f t="shared" ca="1" si="10"/>
        <v>12.157819560347246</v>
      </c>
      <c r="E320" s="10">
        <f t="shared" ca="1" si="10"/>
        <v>10.86078369696706</v>
      </c>
      <c r="F320" s="2">
        <f t="shared" ca="1" si="12"/>
        <v>11.582140668820372</v>
      </c>
    </row>
    <row r="321" spans="1:6" x14ac:dyDescent="0.25">
      <c r="A321" s="5" t="s">
        <v>319</v>
      </c>
      <c r="B321" s="10">
        <f t="shared" ca="1" si="11"/>
        <v>6.2798951687387401</v>
      </c>
      <c r="C321" s="10">
        <f t="shared" ca="1" si="10"/>
        <v>12.235794122249803</v>
      </c>
      <c r="D321" s="10">
        <f t="shared" ca="1" si="10"/>
        <v>7.2481507799157985</v>
      </c>
      <c r="E321" s="10">
        <f t="shared" ca="1" si="10"/>
        <v>9.0223165704823671</v>
      </c>
      <c r="F321" s="2">
        <f t="shared" ca="1" si="12"/>
        <v>8.6965391603466777</v>
      </c>
    </row>
    <row r="322" spans="1:6" x14ac:dyDescent="0.25">
      <c r="A322" s="5" t="s">
        <v>320</v>
      </c>
      <c r="B322" s="10">
        <f t="shared" ca="1" si="11"/>
        <v>4.9187923274668277</v>
      </c>
      <c r="C322" s="10">
        <f t="shared" ca="1" si="10"/>
        <v>3.6896792334919515</v>
      </c>
      <c r="D322" s="10">
        <f t="shared" ca="1" si="10"/>
        <v>13.868090810915772</v>
      </c>
      <c r="E322" s="10">
        <f t="shared" ca="1" si="10"/>
        <v>10.948444684971633</v>
      </c>
      <c r="F322" s="2">
        <f t="shared" ca="1" si="12"/>
        <v>8.3562517642115459</v>
      </c>
    </row>
    <row r="323" spans="1:6" x14ac:dyDescent="0.25">
      <c r="A323" s="5" t="s">
        <v>321</v>
      </c>
      <c r="B323" s="10">
        <f t="shared" ca="1" si="11"/>
        <v>8.7260083063687297</v>
      </c>
      <c r="C323" s="10">
        <f t="shared" ca="1" si="10"/>
        <v>18.113587881788451</v>
      </c>
      <c r="D323" s="10">
        <f t="shared" ca="1" si="10"/>
        <v>3.4625938237935117</v>
      </c>
      <c r="E323" s="10">
        <f t="shared" ca="1" si="10"/>
        <v>15.284270222314229</v>
      </c>
      <c r="F323" s="2">
        <f t="shared" ca="1" si="12"/>
        <v>11.39661505856623</v>
      </c>
    </row>
    <row r="324" spans="1:6" x14ac:dyDescent="0.25">
      <c r="A324" s="5" t="s">
        <v>322</v>
      </c>
      <c r="B324" s="10">
        <f t="shared" ca="1" si="11"/>
        <v>10.496506087431634</v>
      </c>
      <c r="C324" s="10">
        <f t="shared" ca="1" si="10"/>
        <v>9.3700587280325909</v>
      </c>
      <c r="D324" s="10">
        <f t="shared" ca="1" si="10"/>
        <v>8.7433088499643059</v>
      </c>
      <c r="E324" s="10">
        <f t="shared" ca="1" si="10"/>
        <v>18.004235055265895</v>
      </c>
      <c r="F324" s="2">
        <f t="shared" ca="1" si="12"/>
        <v>11.653527180173606</v>
      </c>
    </row>
    <row r="325" spans="1:6" x14ac:dyDescent="0.25">
      <c r="A325" s="5" t="s">
        <v>323</v>
      </c>
      <c r="B325" s="10">
        <f t="shared" ca="1" si="11"/>
        <v>5.7261423976036667</v>
      </c>
      <c r="C325" s="10">
        <f t="shared" ca="1" si="10"/>
        <v>17.338193528958644</v>
      </c>
      <c r="D325" s="10">
        <f t="shared" ca="1" si="10"/>
        <v>0.83497283735215699</v>
      </c>
      <c r="E325" s="10">
        <f t="shared" ca="1" si="10"/>
        <v>18.648782225590512</v>
      </c>
      <c r="F325" s="2">
        <f t="shared" ca="1" si="12"/>
        <v>10.637022747376246</v>
      </c>
    </row>
    <row r="326" spans="1:6" x14ac:dyDescent="0.25">
      <c r="A326" s="5" t="s">
        <v>324</v>
      </c>
      <c r="B326" s="10">
        <f t="shared" ca="1" si="11"/>
        <v>16.154394128459998</v>
      </c>
      <c r="C326" s="10">
        <f t="shared" ca="1" si="11"/>
        <v>0.78812726500273378</v>
      </c>
      <c r="D326" s="10">
        <f t="shared" ca="1" si="11"/>
        <v>3.3239839348698963</v>
      </c>
      <c r="E326" s="10">
        <f t="shared" ca="1" si="11"/>
        <v>9.6620600618892016</v>
      </c>
      <c r="F326" s="2">
        <f t="shared" ca="1" si="12"/>
        <v>7.4821413475554586</v>
      </c>
    </row>
    <row r="327" spans="1:6" x14ac:dyDescent="0.25">
      <c r="A327" s="5" t="s">
        <v>325</v>
      </c>
      <c r="B327" s="10">
        <f t="shared" ref="B327:E390" ca="1" si="13">20*RAND()</f>
        <v>5.1614545836574655</v>
      </c>
      <c r="C327" s="10">
        <f t="shared" ca="1" si="13"/>
        <v>12.601125822999677</v>
      </c>
      <c r="D327" s="10">
        <f t="shared" ca="1" si="13"/>
        <v>15.502495433362895</v>
      </c>
      <c r="E327" s="10">
        <f t="shared" ca="1" si="13"/>
        <v>3.482911591840141</v>
      </c>
      <c r="F327" s="2">
        <f t="shared" ref="F327:F390" ca="1" si="14">AVERAGE(B327:E327)</f>
        <v>9.1869968579650454</v>
      </c>
    </row>
    <row r="328" spans="1:6" x14ac:dyDescent="0.25">
      <c r="A328" s="5" t="s">
        <v>326</v>
      </c>
      <c r="B328" s="10">
        <f t="shared" ca="1" si="13"/>
        <v>12.385605580185041</v>
      </c>
      <c r="C328" s="10">
        <f t="shared" ca="1" si="13"/>
        <v>10.133655688381761</v>
      </c>
      <c r="D328" s="10">
        <f t="shared" ca="1" si="13"/>
        <v>4.3432528935271915</v>
      </c>
      <c r="E328" s="10">
        <f t="shared" ca="1" si="13"/>
        <v>6.7191223589196287</v>
      </c>
      <c r="F328" s="2">
        <f t="shared" ca="1" si="14"/>
        <v>8.3954091302534053</v>
      </c>
    </row>
    <row r="329" spans="1:6" x14ac:dyDescent="0.25">
      <c r="A329" s="5" t="s">
        <v>327</v>
      </c>
      <c r="B329" s="10">
        <f t="shared" ca="1" si="13"/>
        <v>12.383871013279945</v>
      </c>
      <c r="C329" s="10">
        <f t="shared" ca="1" si="13"/>
        <v>17.362112096635855</v>
      </c>
      <c r="D329" s="10">
        <f t="shared" ca="1" si="13"/>
        <v>9.3136286269205133</v>
      </c>
      <c r="E329" s="10">
        <f t="shared" ca="1" si="13"/>
        <v>8.2896452281966759</v>
      </c>
      <c r="F329" s="2">
        <f t="shared" ca="1" si="14"/>
        <v>11.837314241258246</v>
      </c>
    </row>
    <row r="330" spans="1:6" x14ac:dyDescent="0.25">
      <c r="A330" s="5" t="s">
        <v>328</v>
      </c>
      <c r="B330" s="10">
        <f t="shared" ca="1" si="13"/>
        <v>8.6810248127955667</v>
      </c>
      <c r="C330" s="10">
        <f t="shared" ca="1" si="13"/>
        <v>19.928193700605171</v>
      </c>
      <c r="D330" s="10">
        <f t="shared" ca="1" si="13"/>
        <v>9.0040126905910256</v>
      </c>
      <c r="E330" s="10">
        <f t="shared" ca="1" si="13"/>
        <v>12.747300633119638</v>
      </c>
      <c r="F330" s="2">
        <f t="shared" ca="1" si="14"/>
        <v>12.590132959277849</v>
      </c>
    </row>
    <row r="331" spans="1:6" x14ac:dyDescent="0.25">
      <c r="A331" s="5" t="s">
        <v>329</v>
      </c>
      <c r="B331" s="10">
        <f t="shared" ca="1" si="13"/>
        <v>1.8743639038860138</v>
      </c>
      <c r="C331" s="10">
        <f t="shared" ca="1" si="13"/>
        <v>15.818695562642928</v>
      </c>
      <c r="D331" s="10">
        <f t="shared" ca="1" si="13"/>
        <v>19.700545938405124</v>
      </c>
      <c r="E331" s="10">
        <f t="shared" ca="1" si="13"/>
        <v>14.235909089736216</v>
      </c>
      <c r="F331" s="2">
        <f t="shared" ca="1" si="14"/>
        <v>12.90737862366757</v>
      </c>
    </row>
    <row r="332" spans="1:6" x14ac:dyDescent="0.25">
      <c r="A332" s="5" t="s">
        <v>330</v>
      </c>
      <c r="B332" s="10">
        <f t="shared" ca="1" si="13"/>
        <v>12.369487675181254</v>
      </c>
      <c r="C332" s="10">
        <f t="shared" ca="1" si="13"/>
        <v>15.129418840147448</v>
      </c>
      <c r="D332" s="10">
        <f t="shared" ca="1" si="13"/>
        <v>19.339115212485108</v>
      </c>
      <c r="E332" s="10">
        <f t="shared" ca="1" si="13"/>
        <v>14.937186735396944</v>
      </c>
      <c r="F332" s="2">
        <f t="shared" ca="1" si="14"/>
        <v>15.443802115802688</v>
      </c>
    </row>
    <row r="333" spans="1:6" x14ac:dyDescent="0.25">
      <c r="A333" s="5" t="s">
        <v>331</v>
      </c>
      <c r="B333" s="10">
        <f t="shared" ca="1" si="13"/>
        <v>11.627415108744898</v>
      </c>
      <c r="C333" s="10">
        <f t="shared" ca="1" si="13"/>
        <v>5.9930976482606679</v>
      </c>
      <c r="D333" s="10">
        <f t="shared" ca="1" si="13"/>
        <v>6.0282432142266451</v>
      </c>
      <c r="E333" s="10">
        <f t="shared" ca="1" si="13"/>
        <v>2.7711000800871122</v>
      </c>
      <c r="F333" s="2">
        <f t="shared" ca="1" si="14"/>
        <v>6.6049640128298313</v>
      </c>
    </row>
    <row r="334" spans="1:6" x14ac:dyDescent="0.25">
      <c r="A334" s="5" t="s">
        <v>332</v>
      </c>
      <c r="B334" s="10">
        <f t="shared" ca="1" si="13"/>
        <v>2.1428847510229532</v>
      </c>
      <c r="C334" s="10">
        <f t="shared" ca="1" si="13"/>
        <v>18.942773722675728</v>
      </c>
      <c r="D334" s="10">
        <f t="shared" ca="1" si="13"/>
        <v>16.19142150937228</v>
      </c>
      <c r="E334" s="10">
        <f t="shared" ca="1" si="13"/>
        <v>4.4576450431434207</v>
      </c>
      <c r="F334" s="2">
        <f t="shared" ca="1" si="14"/>
        <v>10.433681256553596</v>
      </c>
    </row>
    <row r="335" spans="1:6" x14ac:dyDescent="0.25">
      <c r="A335" s="5" t="s">
        <v>333</v>
      </c>
      <c r="B335" s="10">
        <f t="shared" ca="1" si="13"/>
        <v>3.8401352688846058</v>
      </c>
      <c r="C335" s="10">
        <f t="shared" ca="1" si="13"/>
        <v>2.3148420712815865</v>
      </c>
      <c r="D335" s="10">
        <f t="shared" ca="1" si="13"/>
        <v>12.87768145882848</v>
      </c>
      <c r="E335" s="10">
        <f t="shared" ca="1" si="13"/>
        <v>13.203796158522479</v>
      </c>
      <c r="F335" s="2">
        <f t="shared" ca="1" si="14"/>
        <v>8.0591137393792884</v>
      </c>
    </row>
    <row r="336" spans="1:6" x14ac:dyDescent="0.25">
      <c r="A336" s="5" t="s">
        <v>334</v>
      </c>
      <c r="B336" s="10">
        <f t="shared" ca="1" si="13"/>
        <v>3.4632743085920903</v>
      </c>
      <c r="C336" s="10">
        <f t="shared" ca="1" si="13"/>
        <v>0.62544869347811449</v>
      </c>
      <c r="D336" s="10">
        <f t="shared" ca="1" si="13"/>
        <v>2.4221789453728815</v>
      </c>
      <c r="E336" s="10">
        <f t="shared" ca="1" si="13"/>
        <v>5.9548333425760731</v>
      </c>
      <c r="F336" s="2">
        <f t="shared" ca="1" si="14"/>
        <v>3.1164338225047898</v>
      </c>
    </row>
    <row r="337" spans="1:6" x14ac:dyDescent="0.25">
      <c r="A337" s="5" t="s">
        <v>335</v>
      </c>
      <c r="B337" s="10">
        <f t="shared" ca="1" si="13"/>
        <v>14.916013638905927</v>
      </c>
      <c r="C337" s="10">
        <f t="shared" ca="1" si="13"/>
        <v>9.778002132421884</v>
      </c>
      <c r="D337" s="10">
        <f t="shared" ca="1" si="13"/>
        <v>16.917714581828768</v>
      </c>
      <c r="E337" s="10">
        <f t="shared" ca="1" si="13"/>
        <v>13.854700120635545</v>
      </c>
      <c r="F337" s="2">
        <f t="shared" ca="1" si="14"/>
        <v>13.866607618448032</v>
      </c>
    </row>
    <row r="338" spans="1:6" x14ac:dyDescent="0.25">
      <c r="A338" s="5" t="s">
        <v>336</v>
      </c>
      <c r="B338" s="10">
        <f t="shared" ca="1" si="13"/>
        <v>10.210540492639005</v>
      </c>
      <c r="C338" s="10">
        <f t="shared" ca="1" si="13"/>
        <v>7.3850845202775917</v>
      </c>
      <c r="D338" s="10">
        <f t="shared" ca="1" si="13"/>
        <v>8.3411372678959523</v>
      </c>
      <c r="E338" s="10">
        <f t="shared" ca="1" si="13"/>
        <v>11.698975748541702</v>
      </c>
      <c r="F338" s="2">
        <f t="shared" ca="1" si="14"/>
        <v>9.4089345073385626</v>
      </c>
    </row>
    <row r="339" spans="1:6" x14ac:dyDescent="0.25">
      <c r="A339" s="5" t="s">
        <v>337</v>
      </c>
      <c r="B339" s="10">
        <f t="shared" ca="1" si="13"/>
        <v>14.129187898993935</v>
      </c>
      <c r="C339" s="10">
        <f t="shared" ca="1" si="13"/>
        <v>5.7539820596108404</v>
      </c>
      <c r="D339" s="10">
        <f t="shared" ca="1" si="13"/>
        <v>15.069168172902039</v>
      </c>
      <c r="E339" s="10">
        <f t="shared" ca="1" si="13"/>
        <v>5.4007734793232469</v>
      </c>
      <c r="F339" s="2">
        <f t="shared" ca="1" si="14"/>
        <v>10.088277902707516</v>
      </c>
    </row>
    <row r="340" spans="1:6" x14ac:dyDescent="0.25">
      <c r="A340" s="5" t="s">
        <v>338</v>
      </c>
      <c r="B340" s="10">
        <f t="shared" ca="1" si="13"/>
        <v>13.575723219056034</v>
      </c>
      <c r="C340" s="10">
        <f t="shared" ca="1" si="13"/>
        <v>18.38083876627849</v>
      </c>
      <c r="D340" s="10">
        <f t="shared" ca="1" si="13"/>
        <v>11.276534057343191</v>
      </c>
      <c r="E340" s="10">
        <f t="shared" ca="1" si="13"/>
        <v>1.7025832859060852</v>
      </c>
      <c r="F340" s="2">
        <f t="shared" ca="1" si="14"/>
        <v>11.233919832145951</v>
      </c>
    </row>
    <row r="341" spans="1:6" x14ac:dyDescent="0.25">
      <c r="A341" s="5" t="s">
        <v>339</v>
      </c>
      <c r="B341" s="10">
        <f t="shared" ca="1" si="13"/>
        <v>2.0305506504238457</v>
      </c>
      <c r="C341" s="10">
        <f t="shared" ca="1" si="13"/>
        <v>4.9186100828308206</v>
      </c>
      <c r="D341" s="10">
        <f t="shared" ca="1" si="13"/>
        <v>18.992321204159452</v>
      </c>
      <c r="E341" s="10">
        <f t="shared" ca="1" si="13"/>
        <v>3.1408897848334183</v>
      </c>
      <c r="F341" s="2">
        <f t="shared" ca="1" si="14"/>
        <v>7.2705929305618842</v>
      </c>
    </row>
    <row r="342" spans="1:6" x14ac:dyDescent="0.25">
      <c r="A342" s="5" t="s">
        <v>340</v>
      </c>
      <c r="B342" s="10">
        <f t="shared" ca="1" si="13"/>
        <v>9.0221092537187992</v>
      </c>
      <c r="C342" s="10">
        <f t="shared" ca="1" si="13"/>
        <v>2.5597863340119842</v>
      </c>
      <c r="D342" s="10">
        <f t="shared" ca="1" si="13"/>
        <v>3.6981931230687404</v>
      </c>
      <c r="E342" s="10">
        <f t="shared" ca="1" si="13"/>
        <v>4.8092074383353189</v>
      </c>
      <c r="F342" s="2">
        <f t="shared" ca="1" si="14"/>
        <v>5.0223240372837115</v>
      </c>
    </row>
    <row r="343" spans="1:6" x14ac:dyDescent="0.25">
      <c r="A343" s="5" t="s">
        <v>341</v>
      </c>
      <c r="B343" s="10">
        <f t="shared" ca="1" si="13"/>
        <v>10.324625362550211</v>
      </c>
      <c r="C343" s="10">
        <f t="shared" ca="1" si="13"/>
        <v>17.937044501225333</v>
      </c>
      <c r="D343" s="10">
        <f t="shared" ca="1" si="13"/>
        <v>10.198024138090565</v>
      </c>
      <c r="E343" s="10">
        <f t="shared" ca="1" si="13"/>
        <v>6.0680064881586731</v>
      </c>
      <c r="F343" s="2">
        <f t="shared" ca="1" si="14"/>
        <v>11.131925122506196</v>
      </c>
    </row>
    <row r="344" spans="1:6" x14ac:dyDescent="0.25">
      <c r="A344" s="5" t="s">
        <v>342</v>
      </c>
      <c r="B344" s="10">
        <f t="shared" ca="1" si="13"/>
        <v>9.6200970047999164</v>
      </c>
      <c r="C344" s="10">
        <f t="shared" ca="1" si="13"/>
        <v>6.8250303926051643</v>
      </c>
      <c r="D344" s="10">
        <f t="shared" ca="1" si="13"/>
        <v>19.000365311752052</v>
      </c>
      <c r="E344" s="10">
        <f t="shared" ca="1" si="13"/>
        <v>4.2856890695607568</v>
      </c>
      <c r="F344" s="2">
        <f t="shared" ca="1" si="14"/>
        <v>9.9327954446794742</v>
      </c>
    </row>
    <row r="345" spans="1:6" x14ac:dyDescent="0.25">
      <c r="A345" s="5" t="s">
        <v>343</v>
      </c>
      <c r="B345" s="10">
        <f t="shared" ca="1" si="13"/>
        <v>5.9963270809510512</v>
      </c>
      <c r="C345" s="10">
        <f t="shared" ca="1" si="13"/>
        <v>3.7865312484298674</v>
      </c>
      <c r="D345" s="10">
        <f t="shared" ca="1" si="13"/>
        <v>7.8117930670632774</v>
      </c>
      <c r="E345" s="10">
        <f t="shared" ca="1" si="13"/>
        <v>19.991255037753039</v>
      </c>
      <c r="F345" s="2">
        <f t="shared" ca="1" si="14"/>
        <v>9.3964766085493086</v>
      </c>
    </row>
    <row r="346" spans="1:6" x14ac:dyDescent="0.25">
      <c r="A346" s="5" t="s">
        <v>344</v>
      </c>
      <c r="B346" s="10">
        <f t="shared" ca="1" si="13"/>
        <v>9.0448093549455777</v>
      </c>
      <c r="C346" s="10">
        <f t="shared" ca="1" si="13"/>
        <v>8.7786699873327052</v>
      </c>
      <c r="D346" s="10">
        <f t="shared" ca="1" si="13"/>
        <v>16.430611291680009</v>
      </c>
      <c r="E346" s="10">
        <f t="shared" ca="1" si="13"/>
        <v>5.7721974427917289</v>
      </c>
      <c r="F346" s="2">
        <f t="shared" ca="1" si="14"/>
        <v>10.006572019187505</v>
      </c>
    </row>
    <row r="347" spans="1:6" x14ac:dyDescent="0.25">
      <c r="A347" s="5" t="s">
        <v>345</v>
      </c>
      <c r="B347" s="10">
        <f t="shared" ca="1" si="13"/>
        <v>4.6442287286779411</v>
      </c>
      <c r="C347" s="10">
        <f t="shared" ca="1" si="13"/>
        <v>11.821068519248584</v>
      </c>
      <c r="D347" s="10">
        <f t="shared" ca="1" si="13"/>
        <v>9.5598238838569767</v>
      </c>
      <c r="E347" s="10">
        <f t="shared" ca="1" si="13"/>
        <v>2.5811914379707046</v>
      </c>
      <c r="F347" s="2">
        <f t="shared" ca="1" si="14"/>
        <v>7.1515781424385514</v>
      </c>
    </row>
    <row r="348" spans="1:6" x14ac:dyDescent="0.25">
      <c r="A348" s="5" t="s">
        <v>346</v>
      </c>
      <c r="B348" s="10">
        <f t="shared" ca="1" si="13"/>
        <v>8.653718988628869</v>
      </c>
      <c r="C348" s="10">
        <f t="shared" ca="1" si="13"/>
        <v>7.7503735626876828</v>
      </c>
      <c r="D348" s="10">
        <f t="shared" ca="1" si="13"/>
        <v>3.0184935119643508</v>
      </c>
      <c r="E348" s="10">
        <f t="shared" ca="1" si="13"/>
        <v>9.184130196819245</v>
      </c>
      <c r="F348" s="2">
        <f t="shared" ca="1" si="14"/>
        <v>7.1516790650250375</v>
      </c>
    </row>
    <row r="349" spans="1:6" x14ac:dyDescent="0.25">
      <c r="A349" s="5" t="s">
        <v>347</v>
      </c>
      <c r="B349" s="10">
        <f t="shared" ca="1" si="13"/>
        <v>19.814592285495046</v>
      </c>
      <c r="C349" s="10">
        <f t="shared" ca="1" si="13"/>
        <v>2.1589113360430789</v>
      </c>
      <c r="D349" s="10">
        <f t="shared" ca="1" si="13"/>
        <v>0.34920879552401418</v>
      </c>
      <c r="E349" s="10">
        <f t="shared" ca="1" si="13"/>
        <v>2.4741230091549493</v>
      </c>
      <c r="F349" s="2">
        <f t="shared" ca="1" si="14"/>
        <v>6.1992088565542716</v>
      </c>
    </row>
    <row r="350" spans="1:6" x14ac:dyDescent="0.25">
      <c r="A350" s="5" t="s">
        <v>348</v>
      </c>
      <c r="B350" s="10">
        <f t="shared" ca="1" si="13"/>
        <v>17.262461936380628</v>
      </c>
      <c r="C350" s="10">
        <f t="shared" ca="1" si="13"/>
        <v>18.790653424962862</v>
      </c>
      <c r="D350" s="10">
        <f t="shared" ca="1" si="13"/>
        <v>0.868732262757963</v>
      </c>
      <c r="E350" s="10">
        <f t="shared" ca="1" si="13"/>
        <v>18.597016366479629</v>
      </c>
      <c r="F350" s="2">
        <f t="shared" ca="1" si="14"/>
        <v>13.87971599764527</v>
      </c>
    </row>
    <row r="351" spans="1:6" x14ac:dyDescent="0.25">
      <c r="A351" s="5" t="s">
        <v>349</v>
      </c>
      <c r="B351" s="10">
        <f t="shared" ca="1" si="13"/>
        <v>13.98211327831776</v>
      </c>
      <c r="C351" s="10">
        <f t="shared" ca="1" si="13"/>
        <v>18.240248044734983</v>
      </c>
      <c r="D351" s="10">
        <f t="shared" ca="1" si="13"/>
        <v>19.106598194703594</v>
      </c>
      <c r="E351" s="10">
        <f t="shared" ca="1" si="13"/>
        <v>4.5663724113486488</v>
      </c>
      <c r="F351" s="2">
        <f t="shared" ca="1" si="14"/>
        <v>13.973832982276246</v>
      </c>
    </row>
    <row r="352" spans="1:6" x14ac:dyDescent="0.25">
      <c r="A352" s="5" t="s">
        <v>350</v>
      </c>
      <c r="B352" s="10">
        <f t="shared" ca="1" si="13"/>
        <v>1.7603215412850992</v>
      </c>
      <c r="C352" s="10">
        <f t="shared" ca="1" si="13"/>
        <v>3.441383742067774</v>
      </c>
      <c r="D352" s="10">
        <f t="shared" ca="1" si="13"/>
        <v>5.0236009525850118</v>
      </c>
      <c r="E352" s="10">
        <f t="shared" ca="1" si="13"/>
        <v>17.21681624853796</v>
      </c>
      <c r="F352" s="2">
        <f t="shared" ca="1" si="14"/>
        <v>6.8605306211189614</v>
      </c>
    </row>
    <row r="353" spans="1:6" x14ac:dyDescent="0.25">
      <c r="A353" s="5" t="s">
        <v>351</v>
      </c>
      <c r="B353" s="10">
        <f t="shared" ca="1" si="13"/>
        <v>12.18127196579456</v>
      </c>
      <c r="C353" s="10">
        <f t="shared" ca="1" si="13"/>
        <v>17.610507758925241</v>
      </c>
      <c r="D353" s="10">
        <f t="shared" ca="1" si="13"/>
        <v>14.699733246135454</v>
      </c>
      <c r="E353" s="10">
        <f t="shared" ca="1" si="13"/>
        <v>7.8724512244528793</v>
      </c>
      <c r="F353" s="2">
        <f t="shared" ca="1" si="14"/>
        <v>13.090991048827034</v>
      </c>
    </row>
    <row r="354" spans="1:6" x14ac:dyDescent="0.25">
      <c r="A354" s="5" t="s">
        <v>352</v>
      </c>
      <c r="B354" s="10">
        <f t="shared" ca="1" si="13"/>
        <v>0.29243930442130806</v>
      </c>
      <c r="C354" s="10">
        <f t="shared" ca="1" si="13"/>
        <v>11.956651042517343</v>
      </c>
      <c r="D354" s="10">
        <f t="shared" ca="1" si="13"/>
        <v>1.343700837572146</v>
      </c>
      <c r="E354" s="10">
        <f t="shared" ca="1" si="13"/>
        <v>10.190196500745598</v>
      </c>
      <c r="F354" s="2">
        <f t="shared" ca="1" si="14"/>
        <v>5.9457469213140985</v>
      </c>
    </row>
    <row r="355" spans="1:6" x14ac:dyDescent="0.25">
      <c r="A355" s="5" t="s">
        <v>353</v>
      </c>
      <c r="B355" s="10">
        <f t="shared" ca="1" si="13"/>
        <v>1.3267491721207181</v>
      </c>
      <c r="C355" s="10">
        <f t="shared" ca="1" si="13"/>
        <v>6.3001752936391409</v>
      </c>
      <c r="D355" s="10">
        <f t="shared" ca="1" si="13"/>
        <v>14.228371836383889</v>
      </c>
      <c r="E355" s="10">
        <f t="shared" ca="1" si="13"/>
        <v>15.765406603269909</v>
      </c>
      <c r="F355" s="2">
        <f t="shared" ca="1" si="14"/>
        <v>9.4051757263534146</v>
      </c>
    </row>
    <row r="356" spans="1:6" x14ac:dyDescent="0.25">
      <c r="A356" s="5" t="s">
        <v>354</v>
      </c>
      <c r="B356" s="10">
        <f t="shared" ca="1" si="13"/>
        <v>1.7291885953719466</v>
      </c>
      <c r="C356" s="10">
        <f t="shared" ca="1" si="13"/>
        <v>6.1652587509447265</v>
      </c>
      <c r="D356" s="10">
        <f t="shared" ca="1" si="13"/>
        <v>4.4392785444681682</v>
      </c>
      <c r="E356" s="10">
        <f t="shared" ca="1" si="13"/>
        <v>6.4194737657798751</v>
      </c>
      <c r="F356" s="2">
        <f t="shared" ca="1" si="14"/>
        <v>4.6882999141411794</v>
      </c>
    </row>
    <row r="357" spans="1:6" x14ac:dyDescent="0.25">
      <c r="A357" s="5" t="s">
        <v>355</v>
      </c>
      <c r="B357" s="10">
        <f t="shared" ca="1" si="13"/>
        <v>12.590557342880937</v>
      </c>
      <c r="C357" s="10">
        <f t="shared" ca="1" si="13"/>
        <v>3.4009818010850501</v>
      </c>
      <c r="D357" s="10">
        <f t="shared" ca="1" si="13"/>
        <v>11.736378842679651</v>
      </c>
      <c r="E357" s="10">
        <f t="shared" ca="1" si="13"/>
        <v>14.424200894289573</v>
      </c>
      <c r="F357" s="2">
        <f t="shared" ca="1" si="14"/>
        <v>10.538029720233801</v>
      </c>
    </row>
    <row r="358" spans="1:6" x14ac:dyDescent="0.25">
      <c r="A358" s="5" t="s">
        <v>356</v>
      </c>
      <c r="B358" s="10">
        <f t="shared" ca="1" si="13"/>
        <v>1.4290830538293409</v>
      </c>
      <c r="C358" s="10">
        <f t="shared" ca="1" si="13"/>
        <v>9.4393897775043616</v>
      </c>
      <c r="D358" s="10">
        <f t="shared" ca="1" si="13"/>
        <v>10.436782621905783</v>
      </c>
      <c r="E358" s="10">
        <f t="shared" ca="1" si="13"/>
        <v>17.12030215558174</v>
      </c>
      <c r="F358" s="2">
        <f t="shared" ca="1" si="14"/>
        <v>9.6063894022053056</v>
      </c>
    </row>
    <row r="359" spans="1:6" x14ac:dyDescent="0.25">
      <c r="A359" s="5" t="s">
        <v>357</v>
      </c>
      <c r="B359" s="10">
        <f t="shared" ca="1" si="13"/>
        <v>8.5570665419610155</v>
      </c>
      <c r="C359" s="10">
        <f t="shared" ca="1" si="13"/>
        <v>12.875732980830092</v>
      </c>
      <c r="D359" s="10">
        <f t="shared" ca="1" si="13"/>
        <v>11.53789887208065</v>
      </c>
      <c r="E359" s="10">
        <f t="shared" ca="1" si="13"/>
        <v>10.747392087239504</v>
      </c>
      <c r="F359" s="2">
        <f t="shared" ca="1" si="14"/>
        <v>10.929522620527816</v>
      </c>
    </row>
    <row r="360" spans="1:6" x14ac:dyDescent="0.25">
      <c r="A360" s="5" t="s">
        <v>358</v>
      </c>
      <c r="B360" s="10">
        <f t="shared" ca="1" si="13"/>
        <v>11.819474309033851</v>
      </c>
      <c r="C360" s="10">
        <f t="shared" ca="1" si="13"/>
        <v>8.0549836809819695</v>
      </c>
      <c r="D360" s="10">
        <f t="shared" ca="1" si="13"/>
        <v>3.6245699959601185</v>
      </c>
      <c r="E360" s="10">
        <f t="shared" ca="1" si="13"/>
        <v>11.145869550723289</v>
      </c>
      <c r="F360" s="2">
        <f t="shared" ca="1" si="14"/>
        <v>8.6612243841748064</v>
      </c>
    </row>
    <row r="361" spans="1:6" x14ac:dyDescent="0.25">
      <c r="A361" s="5" t="s">
        <v>359</v>
      </c>
      <c r="B361" s="10">
        <f t="shared" ca="1" si="13"/>
        <v>3.6898899971999688</v>
      </c>
      <c r="C361" s="10">
        <f t="shared" ca="1" si="13"/>
        <v>17.840717892643241</v>
      </c>
      <c r="D361" s="10">
        <f t="shared" ca="1" si="13"/>
        <v>0.20890358185981395</v>
      </c>
      <c r="E361" s="10">
        <f t="shared" ca="1" si="13"/>
        <v>9.1259765243856741</v>
      </c>
      <c r="F361" s="2">
        <f t="shared" ca="1" si="14"/>
        <v>7.7163719990221749</v>
      </c>
    </row>
    <row r="362" spans="1:6" x14ac:dyDescent="0.25">
      <c r="A362" s="5" t="s">
        <v>360</v>
      </c>
      <c r="B362" s="10">
        <f t="shared" ca="1" si="13"/>
        <v>0.91674437027422284</v>
      </c>
      <c r="C362" s="10">
        <f t="shared" ca="1" si="13"/>
        <v>16.443214446084482</v>
      </c>
      <c r="D362" s="10">
        <f t="shared" ca="1" si="13"/>
        <v>7.8686493473452952</v>
      </c>
      <c r="E362" s="10">
        <f t="shared" ca="1" si="13"/>
        <v>4.8874559570456384</v>
      </c>
      <c r="F362" s="2">
        <f t="shared" ca="1" si="14"/>
        <v>7.5290160301874103</v>
      </c>
    </row>
    <row r="363" spans="1:6" x14ac:dyDescent="0.25">
      <c r="A363" s="5" t="s">
        <v>361</v>
      </c>
      <c r="B363" s="10">
        <f t="shared" ca="1" si="13"/>
        <v>2.8068458187101908</v>
      </c>
      <c r="C363" s="10">
        <f t="shared" ca="1" si="13"/>
        <v>7.3439253353308604</v>
      </c>
      <c r="D363" s="10">
        <f t="shared" ca="1" si="13"/>
        <v>7.6992045236471114</v>
      </c>
      <c r="E363" s="10">
        <f t="shared" ca="1" si="13"/>
        <v>10.20036713469262</v>
      </c>
      <c r="F363" s="2">
        <f t="shared" ca="1" si="14"/>
        <v>7.0125857030951959</v>
      </c>
    </row>
    <row r="364" spans="1:6" x14ac:dyDescent="0.25">
      <c r="A364" s="5" t="s">
        <v>362</v>
      </c>
      <c r="B364" s="10">
        <f t="shared" ca="1" si="13"/>
        <v>7.8829022296255129</v>
      </c>
      <c r="C364" s="10">
        <f t="shared" ca="1" si="13"/>
        <v>14.620313047448626</v>
      </c>
      <c r="D364" s="10">
        <f t="shared" ca="1" si="13"/>
        <v>2.3768640068594804</v>
      </c>
      <c r="E364" s="10">
        <f t="shared" ca="1" si="13"/>
        <v>5.0250885807741437</v>
      </c>
      <c r="F364" s="2">
        <f t="shared" ca="1" si="14"/>
        <v>7.4762919661769409</v>
      </c>
    </row>
    <row r="365" spans="1:6" x14ac:dyDescent="0.25">
      <c r="A365" s="5" t="s">
        <v>363</v>
      </c>
      <c r="B365" s="10">
        <f t="shared" ca="1" si="13"/>
        <v>11.211609680510486</v>
      </c>
      <c r="C365" s="10">
        <f t="shared" ca="1" si="13"/>
        <v>8.1296296464285476</v>
      </c>
      <c r="D365" s="10">
        <f t="shared" ca="1" si="13"/>
        <v>0.75955848742335741</v>
      </c>
      <c r="E365" s="10">
        <f t="shared" ca="1" si="13"/>
        <v>17.885637935459389</v>
      </c>
      <c r="F365" s="2">
        <f t="shared" ca="1" si="14"/>
        <v>9.496608937455445</v>
      </c>
    </row>
    <row r="366" spans="1:6" x14ac:dyDescent="0.25">
      <c r="A366" s="5" t="s">
        <v>364</v>
      </c>
      <c r="B366" s="10">
        <f t="shared" ca="1" si="13"/>
        <v>16.675033138901824</v>
      </c>
      <c r="C366" s="10">
        <f t="shared" ca="1" si="13"/>
        <v>14.372623603998241</v>
      </c>
      <c r="D366" s="10">
        <f t="shared" ca="1" si="13"/>
        <v>13.891394781488273</v>
      </c>
      <c r="E366" s="10">
        <f t="shared" ca="1" si="13"/>
        <v>18.998616304322113</v>
      </c>
      <c r="F366" s="2">
        <f t="shared" ca="1" si="14"/>
        <v>15.984416957177613</v>
      </c>
    </row>
    <row r="367" spans="1:6" x14ac:dyDescent="0.25">
      <c r="A367" s="5" t="s">
        <v>365</v>
      </c>
      <c r="B367" s="10">
        <f t="shared" ca="1" si="13"/>
        <v>10.160174169474132</v>
      </c>
      <c r="C367" s="10">
        <f t="shared" ca="1" si="13"/>
        <v>14.76088061792928</v>
      </c>
      <c r="D367" s="10">
        <f t="shared" ca="1" si="13"/>
        <v>19.716165038063838</v>
      </c>
      <c r="E367" s="10">
        <f t="shared" ca="1" si="13"/>
        <v>6.2984016987818503</v>
      </c>
      <c r="F367" s="2">
        <f t="shared" ca="1" si="14"/>
        <v>12.733905381062277</v>
      </c>
    </row>
    <row r="368" spans="1:6" x14ac:dyDescent="0.25">
      <c r="A368" s="5" t="s">
        <v>366</v>
      </c>
      <c r="B368" s="10">
        <f t="shared" ca="1" si="13"/>
        <v>3.3833485105545802</v>
      </c>
      <c r="C368" s="10">
        <f t="shared" ca="1" si="13"/>
        <v>6.2858030241552481</v>
      </c>
      <c r="D368" s="10">
        <f t="shared" ca="1" si="13"/>
        <v>6.205378894952398</v>
      </c>
      <c r="E368" s="10">
        <f t="shared" ca="1" si="13"/>
        <v>10.958925442396154</v>
      </c>
      <c r="F368" s="2">
        <f t="shared" ca="1" si="14"/>
        <v>6.708363968014595</v>
      </c>
    </row>
    <row r="369" spans="1:6" x14ac:dyDescent="0.25">
      <c r="A369" s="5" t="s">
        <v>367</v>
      </c>
      <c r="B369" s="10">
        <f t="shared" ca="1" si="13"/>
        <v>12.576864367878732</v>
      </c>
      <c r="C369" s="10">
        <f t="shared" ca="1" si="13"/>
        <v>17.011825994926458</v>
      </c>
      <c r="D369" s="10">
        <f t="shared" ca="1" si="13"/>
        <v>3.4003975932441111</v>
      </c>
      <c r="E369" s="10">
        <f t="shared" ca="1" si="13"/>
        <v>13.361523790441581</v>
      </c>
      <c r="F369" s="2">
        <f t="shared" ca="1" si="14"/>
        <v>11.587652936622719</v>
      </c>
    </row>
    <row r="370" spans="1:6" x14ac:dyDescent="0.25">
      <c r="A370" s="5" t="s">
        <v>368</v>
      </c>
      <c r="B370" s="10">
        <f t="shared" ca="1" si="13"/>
        <v>13.415738494054546</v>
      </c>
      <c r="C370" s="10">
        <f t="shared" ca="1" si="13"/>
        <v>14.852964953199718</v>
      </c>
      <c r="D370" s="10">
        <f t="shared" ca="1" si="13"/>
        <v>10.955021808591273</v>
      </c>
      <c r="E370" s="10">
        <f t="shared" ca="1" si="13"/>
        <v>0.75476775804082852</v>
      </c>
      <c r="F370" s="2">
        <f t="shared" ca="1" si="14"/>
        <v>9.9946232534715911</v>
      </c>
    </row>
    <row r="371" spans="1:6" x14ac:dyDescent="0.25">
      <c r="A371" s="5" t="s">
        <v>369</v>
      </c>
      <c r="B371" s="10">
        <f t="shared" ca="1" si="13"/>
        <v>16.227435653429204</v>
      </c>
      <c r="C371" s="10">
        <f t="shared" ca="1" si="13"/>
        <v>8.809524075926646</v>
      </c>
      <c r="D371" s="10">
        <f t="shared" ca="1" si="13"/>
        <v>14.278034862116705</v>
      </c>
      <c r="E371" s="10">
        <f t="shared" ca="1" si="13"/>
        <v>2.4904136053590209</v>
      </c>
      <c r="F371" s="2">
        <f t="shared" ca="1" si="14"/>
        <v>10.451352049207895</v>
      </c>
    </row>
    <row r="372" spans="1:6" x14ac:dyDescent="0.25">
      <c r="A372" s="5" t="s">
        <v>370</v>
      </c>
      <c r="B372" s="10">
        <f t="shared" ca="1" si="13"/>
        <v>10.61387644011605</v>
      </c>
      <c r="C372" s="10">
        <f t="shared" ca="1" si="13"/>
        <v>15.636120601361922</v>
      </c>
      <c r="D372" s="10">
        <f t="shared" ca="1" si="13"/>
        <v>0.73346816588456543</v>
      </c>
      <c r="E372" s="10">
        <f t="shared" ca="1" si="13"/>
        <v>16.782365214124681</v>
      </c>
      <c r="F372" s="2">
        <f t="shared" ca="1" si="14"/>
        <v>10.941457605371806</v>
      </c>
    </row>
    <row r="373" spans="1:6" x14ac:dyDescent="0.25">
      <c r="A373" s="5" t="s">
        <v>371</v>
      </c>
      <c r="B373" s="10">
        <f t="shared" ca="1" si="13"/>
        <v>5.5259451594028253</v>
      </c>
      <c r="C373" s="10">
        <f t="shared" ca="1" si="13"/>
        <v>16.573914506416536</v>
      </c>
      <c r="D373" s="10">
        <f t="shared" ca="1" si="13"/>
        <v>12.755552493807594</v>
      </c>
      <c r="E373" s="10">
        <f t="shared" ca="1" si="13"/>
        <v>10.134110368657012</v>
      </c>
      <c r="F373" s="2">
        <f t="shared" ca="1" si="14"/>
        <v>11.247380632070991</v>
      </c>
    </row>
    <row r="374" spans="1:6" x14ac:dyDescent="0.25">
      <c r="A374" s="5" t="s">
        <v>372</v>
      </c>
      <c r="B374" s="10">
        <f t="shared" ca="1" si="13"/>
        <v>0.6115679119758699</v>
      </c>
      <c r="C374" s="10">
        <f t="shared" ca="1" si="13"/>
        <v>15.548828492255248</v>
      </c>
      <c r="D374" s="10">
        <f t="shared" ca="1" si="13"/>
        <v>18.175550396363512</v>
      </c>
      <c r="E374" s="10">
        <f t="shared" ca="1" si="13"/>
        <v>11.628360971376949</v>
      </c>
      <c r="F374" s="2">
        <f t="shared" ca="1" si="14"/>
        <v>11.491076942992894</v>
      </c>
    </row>
    <row r="375" spans="1:6" x14ac:dyDescent="0.25">
      <c r="A375" s="5" t="s">
        <v>373</v>
      </c>
      <c r="B375" s="10">
        <f t="shared" ca="1" si="13"/>
        <v>16.760688461352746</v>
      </c>
      <c r="C375" s="10">
        <f t="shared" ca="1" si="13"/>
        <v>5.0049984663535714</v>
      </c>
      <c r="D375" s="10">
        <f t="shared" ca="1" si="13"/>
        <v>15.110193029276317</v>
      </c>
      <c r="E375" s="10">
        <f t="shared" ca="1" si="13"/>
        <v>5.4686166362733761</v>
      </c>
      <c r="F375" s="2">
        <f t="shared" ca="1" si="14"/>
        <v>10.586124148314003</v>
      </c>
    </row>
    <row r="376" spans="1:6" x14ac:dyDescent="0.25">
      <c r="A376" s="5" t="s">
        <v>374</v>
      </c>
      <c r="B376" s="10">
        <f t="shared" ca="1" si="13"/>
        <v>10.700554321990765</v>
      </c>
      <c r="C376" s="10">
        <f t="shared" ca="1" si="13"/>
        <v>2.7616580454482853</v>
      </c>
      <c r="D376" s="10">
        <f t="shared" ca="1" si="13"/>
        <v>4.2668188545211834</v>
      </c>
      <c r="E376" s="10">
        <f t="shared" ca="1" si="13"/>
        <v>7.4018993144863821</v>
      </c>
      <c r="F376" s="2">
        <f t="shared" ca="1" si="14"/>
        <v>6.2827326341116541</v>
      </c>
    </row>
    <row r="377" spans="1:6" x14ac:dyDescent="0.25">
      <c r="A377" s="5" t="s">
        <v>375</v>
      </c>
      <c r="B377" s="10">
        <f t="shared" ca="1" si="13"/>
        <v>4.8659744659226405</v>
      </c>
      <c r="C377" s="10">
        <f t="shared" ca="1" si="13"/>
        <v>14.132294371103916</v>
      </c>
      <c r="D377" s="10">
        <f t="shared" ca="1" si="13"/>
        <v>7.1835570446732566</v>
      </c>
      <c r="E377" s="10">
        <f t="shared" ca="1" si="13"/>
        <v>2.3530961518422533</v>
      </c>
      <c r="F377" s="2">
        <f t="shared" ca="1" si="14"/>
        <v>7.1337305083855167</v>
      </c>
    </row>
    <row r="378" spans="1:6" x14ac:dyDescent="0.25">
      <c r="A378" s="5" t="s">
        <v>376</v>
      </c>
      <c r="B378" s="10">
        <f t="shared" ca="1" si="13"/>
        <v>11.521795201231761</v>
      </c>
      <c r="C378" s="10">
        <f t="shared" ca="1" si="13"/>
        <v>1.1034360118350572</v>
      </c>
      <c r="D378" s="10">
        <f t="shared" ca="1" si="13"/>
        <v>12.651043317851453</v>
      </c>
      <c r="E378" s="10">
        <f t="shared" ca="1" si="13"/>
        <v>16.730109336571029</v>
      </c>
      <c r="F378" s="2">
        <f t="shared" ca="1" si="14"/>
        <v>10.501595966872326</v>
      </c>
    </row>
    <row r="379" spans="1:6" x14ac:dyDescent="0.25">
      <c r="A379" s="5" t="s">
        <v>377</v>
      </c>
      <c r="B379" s="10">
        <f t="shared" ca="1" si="13"/>
        <v>3.6978974294419653</v>
      </c>
      <c r="C379" s="10">
        <f t="shared" ca="1" si="13"/>
        <v>10.851098006125167</v>
      </c>
      <c r="D379" s="10">
        <f t="shared" ca="1" si="13"/>
        <v>19.575882175051984</v>
      </c>
      <c r="E379" s="10">
        <f t="shared" ca="1" si="13"/>
        <v>8.7165273866707835</v>
      </c>
      <c r="F379" s="2">
        <f t="shared" ca="1" si="14"/>
        <v>10.710351249322475</v>
      </c>
    </row>
    <row r="380" spans="1:6" x14ac:dyDescent="0.25">
      <c r="A380" s="5" t="s">
        <v>378</v>
      </c>
      <c r="B380" s="10">
        <f t="shared" ca="1" si="13"/>
        <v>1.8911503705514288</v>
      </c>
      <c r="C380" s="10">
        <f t="shared" ca="1" si="13"/>
        <v>7.4408163549052952</v>
      </c>
      <c r="D380" s="10">
        <f t="shared" ca="1" si="13"/>
        <v>2.5808761497509747</v>
      </c>
      <c r="E380" s="10">
        <f t="shared" ca="1" si="13"/>
        <v>4.7652815929672769</v>
      </c>
      <c r="F380" s="2">
        <f t="shared" ca="1" si="14"/>
        <v>4.1695311170437437</v>
      </c>
    </row>
    <row r="381" spans="1:6" x14ac:dyDescent="0.25">
      <c r="A381" s="5" t="s">
        <v>379</v>
      </c>
      <c r="B381" s="10">
        <f t="shared" ca="1" si="13"/>
        <v>4.1790313330798341</v>
      </c>
      <c r="C381" s="10">
        <f t="shared" ca="1" si="13"/>
        <v>15.671154702956079</v>
      </c>
      <c r="D381" s="10">
        <f t="shared" ca="1" si="13"/>
        <v>10.36337810993672</v>
      </c>
      <c r="E381" s="10">
        <f t="shared" ca="1" si="13"/>
        <v>13.116830511974593</v>
      </c>
      <c r="F381" s="2">
        <f t="shared" ca="1" si="14"/>
        <v>10.832598664486806</v>
      </c>
    </row>
    <row r="382" spans="1:6" x14ac:dyDescent="0.25">
      <c r="A382" s="5" t="s">
        <v>380</v>
      </c>
      <c r="B382" s="10">
        <f t="shared" ca="1" si="13"/>
        <v>15.598193998605655</v>
      </c>
      <c r="C382" s="10">
        <f t="shared" ca="1" si="13"/>
        <v>7.0672984793455917</v>
      </c>
      <c r="D382" s="10">
        <f t="shared" ca="1" si="13"/>
        <v>12.340626910675308</v>
      </c>
      <c r="E382" s="10">
        <f t="shared" ca="1" si="13"/>
        <v>0.11423892540052716</v>
      </c>
      <c r="F382" s="2">
        <f t="shared" ca="1" si="14"/>
        <v>8.7800895785067716</v>
      </c>
    </row>
    <row r="383" spans="1:6" x14ac:dyDescent="0.25">
      <c r="A383" s="5" t="s">
        <v>381</v>
      </c>
      <c r="B383" s="10">
        <f t="shared" ca="1" si="13"/>
        <v>16.705936513257779</v>
      </c>
      <c r="C383" s="10">
        <f t="shared" ca="1" si="13"/>
        <v>4.9481248373954534</v>
      </c>
      <c r="D383" s="10">
        <f t="shared" ca="1" si="13"/>
        <v>11.476205977873743</v>
      </c>
      <c r="E383" s="10">
        <f t="shared" ca="1" si="13"/>
        <v>12.471812369182445</v>
      </c>
      <c r="F383" s="2">
        <f t="shared" ca="1" si="14"/>
        <v>11.400519924427355</v>
      </c>
    </row>
    <row r="384" spans="1:6" x14ac:dyDescent="0.25">
      <c r="A384" s="5" t="s">
        <v>382</v>
      </c>
      <c r="B384" s="10">
        <f t="shared" ca="1" si="13"/>
        <v>8.9569877146699497</v>
      </c>
      <c r="C384" s="10">
        <f t="shared" ca="1" si="13"/>
        <v>16.704446197852455</v>
      </c>
      <c r="D384" s="10">
        <f t="shared" ca="1" si="13"/>
        <v>2.2945640772183906</v>
      </c>
      <c r="E384" s="10">
        <f t="shared" ca="1" si="13"/>
        <v>3.4909926304088601</v>
      </c>
      <c r="F384" s="2">
        <f t="shared" ca="1" si="14"/>
        <v>7.8617476550374139</v>
      </c>
    </row>
    <row r="385" spans="1:6" x14ac:dyDescent="0.25">
      <c r="A385" s="5" t="s">
        <v>383</v>
      </c>
      <c r="B385" s="10">
        <f t="shared" ca="1" si="13"/>
        <v>19.13566874827681</v>
      </c>
      <c r="C385" s="10">
        <f t="shared" ca="1" si="13"/>
        <v>4.3888252999948456</v>
      </c>
      <c r="D385" s="10">
        <f t="shared" ca="1" si="13"/>
        <v>8.9932538748882802</v>
      </c>
      <c r="E385" s="10">
        <f t="shared" ca="1" si="13"/>
        <v>7.7777004879354745</v>
      </c>
      <c r="F385" s="2">
        <f t="shared" ca="1" si="14"/>
        <v>10.073862102773854</v>
      </c>
    </row>
    <row r="386" spans="1:6" x14ac:dyDescent="0.25">
      <c r="A386" s="5" t="s">
        <v>384</v>
      </c>
      <c r="B386" s="10">
        <f t="shared" ca="1" si="13"/>
        <v>1.9718558632079985</v>
      </c>
      <c r="C386" s="10">
        <f t="shared" ca="1" si="13"/>
        <v>6.1660932451559658</v>
      </c>
      <c r="D386" s="10">
        <f t="shared" ca="1" si="13"/>
        <v>2.504267111535543</v>
      </c>
      <c r="E386" s="10">
        <f t="shared" ca="1" si="13"/>
        <v>8.2492827047044841</v>
      </c>
      <c r="F386" s="2">
        <f t="shared" ca="1" si="14"/>
        <v>4.7228747311509975</v>
      </c>
    </row>
    <row r="387" spans="1:6" x14ac:dyDescent="0.25">
      <c r="A387" s="5" t="s">
        <v>385</v>
      </c>
      <c r="B387" s="10">
        <f t="shared" ca="1" si="13"/>
        <v>7.9269437934619891</v>
      </c>
      <c r="C387" s="10">
        <f t="shared" ca="1" si="13"/>
        <v>18.04809967902591</v>
      </c>
      <c r="D387" s="10">
        <f t="shared" ca="1" si="13"/>
        <v>12.581430400685106</v>
      </c>
      <c r="E387" s="10">
        <f t="shared" ca="1" si="13"/>
        <v>6.1197946030902788</v>
      </c>
      <c r="F387" s="2">
        <f t="shared" ca="1" si="14"/>
        <v>11.16906711906582</v>
      </c>
    </row>
    <row r="388" spans="1:6" x14ac:dyDescent="0.25">
      <c r="A388" s="5" t="s">
        <v>386</v>
      </c>
      <c r="B388" s="10">
        <f t="shared" ca="1" si="13"/>
        <v>3.6995635624943368</v>
      </c>
      <c r="C388" s="10">
        <f t="shared" ca="1" si="13"/>
        <v>5.7690526929200754</v>
      </c>
      <c r="D388" s="10">
        <f t="shared" ca="1" si="13"/>
        <v>2.3026456772945481</v>
      </c>
      <c r="E388" s="10">
        <f t="shared" ca="1" si="13"/>
        <v>9.5373240065413576</v>
      </c>
      <c r="F388" s="2">
        <f t="shared" ca="1" si="14"/>
        <v>5.3271464848125794</v>
      </c>
    </row>
    <row r="389" spans="1:6" x14ac:dyDescent="0.25">
      <c r="A389" s="5" t="s">
        <v>387</v>
      </c>
      <c r="B389" s="10">
        <f t="shared" ca="1" si="13"/>
        <v>12.209464688487179</v>
      </c>
      <c r="C389" s="10">
        <f t="shared" ca="1" si="13"/>
        <v>3.9726499501063284</v>
      </c>
      <c r="D389" s="10">
        <f t="shared" ca="1" si="13"/>
        <v>14.115538993823515</v>
      </c>
      <c r="E389" s="10">
        <f t="shared" ca="1" si="13"/>
        <v>15.546230173377646</v>
      </c>
      <c r="F389" s="2">
        <f t="shared" ca="1" si="14"/>
        <v>11.460970951448667</v>
      </c>
    </row>
    <row r="390" spans="1:6" x14ac:dyDescent="0.25">
      <c r="A390" s="5" t="s">
        <v>388</v>
      </c>
      <c r="B390" s="10">
        <f t="shared" ca="1" si="13"/>
        <v>2.1177302473711368</v>
      </c>
      <c r="C390" s="10">
        <f t="shared" ca="1" si="13"/>
        <v>15.767872726905381</v>
      </c>
      <c r="D390" s="10">
        <f t="shared" ca="1" si="13"/>
        <v>15.385330963817783</v>
      </c>
      <c r="E390" s="10">
        <f t="shared" ref="C390:E453" ca="1" si="15">20*RAND()</f>
        <v>7.6090097139932684</v>
      </c>
      <c r="F390" s="2">
        <f t="shared" ca="1" si="14"/>
        <v>10.219985913021892</v>
      </c>
    </row>
    <row r="391" spans="1:6" x14ac:dyDescent="0.25">
      <c r="A391" s="5" t="s">
        <v>389</v>
      </c>
      <c r="B391" s="10">
        <f t="shared" ref="B391:E454" ca="1" si="16">20*RAND()</f>
        <v>14.952293498790603</v>
      </c>
      <c r="C391" s="10">
        <f t="shared" ca="1" si="15"/>
        <v>18.189185226269675</v>
      </c>
      <c r="D391" s="10">
        <f t="shared" ca="1" si="15"/>
        <v>18.431284198907701</v>
      </c>
      <c r="E391" s="10">
        <f t="shared" ca="1" si="15"/>
        <v>1.7538308337118846</v>
      </c>
      <c r="F391" s="2">
        <f t="shared" ref="F391:F454" ca="1" si="17">AVERAGE(B391:E391)</f>
        <v>13.331648439419968</v>
      </c>
    </row>
    <row r="392" spans="1:6" x14ac:dyDescent="0.25">
      <c r="A392" s="5" t="s">
        <v>390</v>
      </c>
      <c r="B392" s="10">
        <f t="shared" ca="1" si="16"/>
        <v>16.780040656768918</v>
      </c>
      <c r="C392" s="10">
        <f t="shared" ca="1" si="15"/>
        <v>5.9423529907896144</v>
      </c>
      <c r="D392" s="10">
        <f t="shared" ca="1" si="15"/>
        <v>19.042458380228602</v>
      </c>
      <c r="E392" s="10">
        <f t="shared" ca="1" si="15"/>
        <v>18.979335034780821</v>
      </c>
      <c r="F392" s="2">
        <f t="shared" ca="1" si="17"/>
        <v>15.18604676564199</v>
      </c>
    </row>
    <row r="393" spans="1:6" x14ac:dyDescent="0.25">
      <c r="A393" s="5" t="s">
        <v>391</v>
      </c>
      <c r="B393" s="10">
        <f t="shared" ca="1" si="16"/>
        <v>2.3395670126219659</v>
      </c>
      <c r="C393" s="10">
        <f t="shared" ca="1" si="15"/>
        <v>13.217920659699928</v>
      </c>
      <c r="D393" s="10">
        <f t="shared" ca="1" si="15"/>
        <v>9.9315214102058125</v>
      </c>
      <c r="E393" s="10">
        <f t="shared" ca="1" si="15"/>
        <v>7.8286112034205901</v>
      </c>
      <c r="F393" s="2">
        <f t="shared" ca="1" si="17"/>
        <v>8.3294050714870753</v>
      </c>
    </row>
    <row r="394" spans="1:6" x14ac:dyDescent="0.25">
      <c r="A394" s="5" t="s">
        <v>392</v>
      </c>
      <c r="B394" s="10">
        <f t="shared" ca="1" si="16"/>
        <v>14.712637676827116</v>
      </c>
      <c r="C394" s="10">
        <f t="shared" ca="1" si="15"/>
        <v>19.105703005733833</v>
      </c>
      <c r="D394" s="10">
        <f t="shared" ca="1" si="15"/>
        <v>7.3675204590234111</v>
      </c>
      <c r="E394" s="10">
        <f t="shared" ca="1" si="15"/>
        <v>10.958887504307548</v>
      </c>
      <c r="F394" s="2">
        <f t="shared" ca="1" si="17"/>
        <v>13.036187161472977</v>
      </c>
    </row>
    <row r="395" spans="1:6" x14ac:dyDescent="0.25">
      <c r="A395" s="5" t="s">
        <v>393</v>
      </c>
      <c r="B395" s="10">
        <f t="shared" ca="1" si="16"/>
        <v>14.948999672256818</v>
      </c>
      <c r="C395" s="10">
        <f t="shared" ca="1" si="15"/>
        <v>1.1802586074867949</v>
      </c>
      <c r="D395" s="10">
        <f t="shared" ca="1" si="15"/>
        <v>4.3324977143199961</v>
      </c>
      <c r="E395" s="10">
        <f t="shared" ca="1" si="15"/>
        <v>10.810731240730689</v>
      </c>
      <c r="F395" s="2">
        <f t="shared" ca="1" si="17"/>
        <v>7.8181218086985744</v>
      </c>
    </row>
    <row r="396" spans="1:6" x14ac:dyDescent="0.25">
      <c r="A396" s="5" t="s">
        <v>394</v>
      </c>
      <c r="B396" s="10">
        <f t="shared" ca="1" si="16"/>
        <v>17.143518313478875</v>
      </c>
      <c r="C396" s="10">
        <f t="shared" ca="1" si="15"/>
        <v>12.151834269342359</v>
      </c>
      <c r="D396" s="10">
        <f t="shared" ca="1" si="15"/>
        <v>10.114464353108811</v>
      </c>
      <c r="E396" s="10">
        <f t="shared" ca="1" si="15"/>
        <v>12.509591637190029</v>
      </c>
      <c r="F396" s="2">
        <f t="shared" ca="1" si="17"/>
        <v>12.979852143280018</v>
      </c>
    </row>
    <row r="397" spans="1:6" x14ac:dyDescent="0.25">
      <c r="A397" s="5" t="s">
        <v>395</v>
      </c>
      <c r="B397" s="10">
        <f t="shared" ca="1" si="16"/>
        <v>8.2072326283551806</v>
      </c>
      <c r="C397" s="10">
        <f t="shared" ca="1" si="15"/>
        <v>18.528174144347691</v>
      </c>
      <c r="D397" s="10">
        <f t="shared" ca="1" si="15"/>
        <v>2.0457209611710603E-2</v>
      </c>
      <c r="E397" s="10">
        <f t="shared" ca="1" si="15"/>
        <v>6.6264891345774597</v>
      </c>
      <c r="F397" s="2">
        <f t="shared" ca="1" si="17"/>
        <v>8.3455882792230103</v>
      </c>
    </row>
    <row r="398" spans="1:6" x14ac:dyDescent="0.25">
      <c r="A398" s="5" t="s">
        <v>396</v>
      </c>
      <c r="B398" s="10">
        <f t="shared" ca="1" si="16"/>
        <v>14.016305153248833</v>
      </c>
      <c r="C398" s="10">
        <f t="shared" ca="1" si="15"/>
        <v>6.6099037439226649</v>
      </c>
      <c r="D398" s="10">
        <f t="shared" ca="1" si="15"/>
        <v>13.922479116152322</v>
      </c>
      <c r="E398" s="10">
        <f t="shared" ca="1" si="15"/>
        <v>2.3723914884701403</v>
      </c>
      <c r="F398" s="2">
        <f t="shared" ca="1" si="17"/>
        <v>9.2302698754484904</v>
      </c>
    </row>
    <row r="399" spans="1:6" x14ac:dyDescent="0.25">
      <c r="A399" s="5" t="s">
        <v>397</v>
      </c>
      <c r="B399" s="10">
        <f t="shared" ca="1" si="16"/>
        <v>5.6379479847489193</v>
      </c>
      <c r="C399" s="10">
        <f t="shared" ca="1" si="15"/>
        <v>1.4453926769649583</v>
      </c>
      <c r="D399" s="10">
        <f t="shared" ca="1" si="15"/>
        <v>14.366690325395648</v>
      </c>
      <c r="E399" s="10">
        <f t="shared" ca="1" si="15"/>
        <v>0.35427218052626941</v>
      </c>
      <c r="F399" s="2">
        <f t="shared" ca="1" si="17"/>
        <v>5.4510757919089494</v>
      </c>
    </row>
    <row r="400" spans="1:6" x14ac:dyDescent="0.25">
      <c r="A400" s="5" t="s">
        <v>398</v>
      </c>
      <c r="B400" s="10">
        <f t="shared" ca="1" si="16"/>
        <v>2.0058330355480436</v>
      </c>
      <c r="C400" s="10">
        <f t="shared" ca="1" si="15"/>
        <v>6.2581990960016771</v>
      </c>
      <c r="D400" s="10">
        <f t="shared" ca="1" si="15"/>
        <v>18.902063993407506</v>
      </c>
      <c r="E400" s="10">
        <f t="shared" ca="1" si="15"/>
        <v>13.137790473207605</v>
      </c>
      <c r="F400" s="2">
        <f t="shared" ca="1" si="17"/>
        <v>10.075971649541209</v>
      </c>
    </row>
    <row r="401" spans="1:6" x14ac:dyDescent="0.25">
      <c r="A401" s="5" t="s">
        <v>399</v>
      </c>
      <c r="B401" s="10">
        <f t="shared" ca="1" si="16"/>
        <v>11.996510251673984</v>
      </c>
      <c r="C401" s="10">
        <f t="shared" ca="1" si="15"/>
        <v>10.118410371329475</v>
      </c>
      <c r="D401" s="10">
        <f t="shared" ca="1" si="15"/>
        <v>1.654861233942726</v>
      </c>
      <c r="E401" s="10">
        <f t="shared" ca="1" si="15"/>
        <v>19.883847474915925</v>
      </c>
      <c r="F401" s="2">
        <f t="shared" ca="1" si="17"/>
        <v>10.913407332965527</v>
      </c>
    </row>
    <row r="402" spans="1:6" x14ac:dyDescent="0.25">
      <c r="A402" s="5" t="s">
        <v>400</v>
      </c>
      <c r="B402" s="10">
        <f t="shared" ca="1" si="16"/>
        <v>3.0362625492172346</v>
      </c>
      <c r="C402" s="10">
        <f t="shared" ca="1" si="15"/>
        <v>2.750321480138147</v>
      </c>
      <c r="D402" s="10">
        <f t="shared" ca="1" si="15"/>
        <v>6.0091791188779613</v>
      </c>
      <c r="E402" s="10">
        <f t="shared" ca="1" si="15"/>
        <v>10.484135877931317</v>
      </c>
      <c r="F402" s="2">
        <f t="shared" ca="1" si="17"/>
        <v>5.569974756541165</v>
      </c>
    </row>
    <row r="403" spans="1:6" x14ac:dyDescent="0.25">
      <c r="A403" s="5" t="s">
        <v>401</v>
      </c>
      <c r="B403" s="10">
        <f t="shared" ca="1" si="16"/>
        <v>3.2373877761123038</v>
      </c>
      <c r="C403" s="10">
        <f t="shared" ca="1" si="15"/>
        <v>16.574805342005067</v>
      </c>
      <c r="D403" s="10">
        <f t="shared" ca="1" si="15"/>
        <v>13.614310809333013</v>
      </c>
      <c r="E403" s="10">
        <f t="shared" ca="1" si="15"/>
        <v>8.6372440674797737</v>
      </c>
      <c r="F403" s="2">
        <f t="shared" ca="1" si="17"/>
        <v>10.515936998732538</v>
      </c>
    </row>
    <row r="404" spans="1:6" x14ac:dyDescent="0.25">
      <c r="A404" s="5" t="s">
        <v>402</v>
      </c>
      <c r="B404" s="10">
        <f t="shared" ca="1" si="16"/>
        <v>10.479306982385747</v>
      </c>
      <c r="C404" s="10">
        <f t="shared" ca="1" si="15"/>
        <v>11.881573121042649</v>
      </c>
      <c r="D404" s="10">
        <f t="shared" ca="1" si="15"/>
        <v>5.8735908675738031</v>
      </c>
      <c r="E404" s="10">
        <f t="shared" ca="1" si="15"/>
        <v>11.214473683720009</v>
      </c>
      <c r="F404" s="2">
        <f t="shared" ca="1" si="17"/>
        <v>9.8622361636805529</v>
      </c>
    </row>
    <row r="405" spans="1:6" x14ac:dyDescent="0.25">
      <c r="A405" s="5" t="s">
        <v>403</v>
      </c>
      <c r="B405" s="10">
        <f t="shared" ca="1" si="16"/>
        <v>3.8921807393294872</v>
      </c>
      <c r="C405" s="10">
        <f t="shared" ca="1" si="15"/>
        <v>1.0175871516060542</v>
      </c>
      <c r="D405" s="10">
        <f t="shared" ca="1" si="15"/>
        <v>9.0133500551561863</v>
      </c>
      <c r="E405" s="10">
        <f t="shared" ca="1" si="15"/>
        <v>9.0902293115860928</v>
      </c>
      <c r="F405" s="2">
        <f t="shared" ca="1" si="17"/>
        <v>5.7533368144194554</v>
      </c>
    </row>
    <row r="406" spans="1:6" x14ac:dyDescent="0.25">
      <c r="A406" s="5" t="s">
        <v>404</v>
      </c>
      <c r="B406" s="10">
        <f t="shared" ca="1" si="16"/>
        <v>1.2518529239661524</v>
      </c>
      <c r="C406" s="10">
        <f t="shared" ca="1" si="15"/>
        <v>9.1217053033004181</v>
      </c>
      <c r="D406" s="10">
        <f t="shared" ca="1" si="15"/>
        <v>8.7700422353156391</v>
      </c>
      <c r="E406" s="10">
        <f t="shared" ca="1" si="15"/>
        <v>16.030437403264209</v>
      </c>
      <c r="F406" s="2">
        <f t="shared" ca="1" si="17"/>
        <v>8.7935094664616038</v>
      </c>
    </row>
    <row r="407" spans="1:6" x14ac:dyDescent="0.25">
      <c r="A407" s="5" t="s">
        <v>405</v>
      </c>
      <c r="B407" s="10">
        <f t="shared" ca="1" si="16"/>
        <v>0.41614962832808633</v>
      </c>
      <c r="C407" s="10">
        <f t="shared" ca="1" si="15"/>
        <v>15.118276513321545</v>
      </c>
      <c r="D407" s="10">
        <f t="shared" ca="1" si="15"/>
        <v>1.3655626712328206</v>
      </c>
      <c r="E407" s="10">
        <f t="shared" ca="1" si="15"/>
        <v>13.72991809276305</v>
      </c>
      <c r="F407" s="2">
        <f t="shared" ca="1" si="17"/>
        <v>7.6574767264113754</v>
      </c>
    </row>
    <row r="408" spans="1:6" x14ac:dyDescent="0.25">
      <c r="A408" s="5" t="s">
        <v>406</v>
      </c>
      <c r="B408" s="10">
        <f t="shared" ca="1" si="16"/>
        <v>13.958749028204572</v>
      </c>
      <c r="C408" s="10">
        <f t="shared" ca="1" si="15"/>
        <v>7.9154565270277537</v>
      </c>
      <c r="D408" s="10">
        <f t="shared" ca="1" si="15"/>
        <v>12.463333051073342</v>
      </c>
      <c r="E408" s="10">
        <f t="shared" ca="1" si="15"/>
        <v>19.256531434499603</v>
      </c>
      <c r="F408" s="2">
        <f t="shared" ca="1" si="17"/>
        <v>13.398517510201319</v>
      </c>
    </row>
    <row r="409" spans="1:6" x14ac:dyDescent="0.25">
      <c r="A409" s="5" t="s">
        <v>407</v>
      </c>
      <c r="B409" s="10">
        <f t="shared" ca="1" si="16"/>
        <v>10.580826895857861</v>
      </c>
      <c r="C409" s="10">
        <f t="shared" ca="1" si="15"/>
        <v>0.5997663032851186</v>
      </c>
      <c r="D409" s="10">
        <f t="shared" ca="1" si="15"/>
        <v>7.1945736837691303</v>
      </c>
      <c r="E409" s="10">
        <f t="shared" ca="1" si="15"/>
        <v>19.320674406175701</v>
      </c>
      <c r="F409" s="2">
        <f t="shared" ca="1" si="17"/>
        <v>9.4239603222719524</v>
      </c>
    </row>
    <row r="410" spans="1:6" x14ac:dyDescent="0.25">
      <c r="A410" s="5" t="s">
        <v>408</v>
      </c>
      <c r="B410" s="10">
        <f t="shared" ca="1" si="16"/>
        <v>16.239806237607965</v>
      </c>
      <c r="C410" s="10">
        <f t="shared" ca="1" si="15"/>
        <v>16.309134094595326</v>
      </c>
      <c r="D410" s="10">
        <f t="shared" ca="1" si="15"/>
        <v>17.933457946101154</v>
      </c>
      <c r="E410" s="10">
        <f t="shared" ca="1" si="15"/>
        <v>6.7600402662210968</v>
      </c>
      <c r="F410" s="2">
        <f t="shared" ca="1" si="17"/>
        <v>14.310609636131385</v>
      </c>
    </row>
    <row r="411" spans="1:6" x14ac:dyDescent="0.25">
      <c r="A411" s="5" t="s">
        <v>409</v>
      </c>
      <c r="B411" s="10">
        <f t="shared" ca="1" si="16"/>
        <v>11.471544318111686</v>
      </c>
      <c r="C411" s="10">
        <f t="shared" ca="1" si="15"/>
        <v>3.2568520491444075</v>
      </c>
      <c r="D411" s="10">
        <f t="shared" ca="1" si="15"/>
        <v>3.7260226332073443</v>
      </c>
      <c r="E411" s="10">
        <f t="shared" ca="1" si="15"/>
        <v>19.501430368749602</v>
      </c>
      <c r="F411" s="2">
        <f t="shared" ca="1" si="17"/>
        <v>9.4889623423032603</v>
      </c>
    </row>
    <row r="412" spans="1:6" x14ac:dyDescent="0.25">
      <c r="A412" s="5" t="s">
        <v>410</v>
      </c>
      <c r="B412" s="10">
        <f t="shared" ca="1" si="16"/>
        <v>13.294952287405675</v>
      </c>
      <c r="C412" s="10">
        <f t="shared" ca="1" si="15"/>
        <v>16.229710671010896</v>
      </c>
      <c r="D412" s="10">
        <f t="shared" ca="1" si="15"/>
        <v>14.142105719004874</v>
      </c>
      <c r="E412" s="10">
        <f t="shared" ca="1" si="15"/>
        <v>15.950408538734873</v>
      </c>
      <c r="F412" s="2">
        <f t="shared" ca="1" si="17"/>
        <v>14.90429430403908</v>
      </c>
    </row>
    <row r="413" spans="1:6" x14ac:dyDescent="0.25">
      <c r="A413" s="5" t="s">
        <v>411</v>
      </c>
      <c r="B413" s="10">
        <f t="shared" ca="1" si="16"/>
        <v>1.9864813897298861</v>
      </c>
      <c r="C413" s="10">
        <f t="shared" ca="1" si="15"/>
        <v>4.5571277087573954</v>
      </c>
      <c r="D413" s="10">
        <f t="shared" ca="1" si="15"/>
        <v>7.7844184502688929</v>
      </c>
      <c r="E413" s="10">
        <f t="shared" ca="1" si="15"/>
        <v>5.7413341540861467</v>
      </c>
      <c r="F413" s="2">
        <f t="shared" ca="1" si="17"/>
        <v>5.0173404257105805</v>
      </c>
    </row>
    <row r="414" spans="1:6" x14ac:dyDescent="0.25">
      <c r="A414" s="5" t="s">
        <v>412</v>
      </c>
      <c r="B414" s="10">
        <f t="shared" ca="1" si="16"/>
        <v>8.9875571113140644</v>
      </c>
      <c r="C414" s="10">
        <f t="shared" ca="1" si="15"/>
        <v>7.454884799992425</v>
      </c>
      <c r="D414" s="10">
        <f t="shared" ca="1" si="15"/>
        <v>3.0134441033972936</v>
      </c>
      <c r="E414" s="10">
        <f t="shared" ca="1" si="15"/>
        <v>15.464882827784876</v>
      </c>
      <c r="F414" s="2">
        <f t="shared" ca="1" si="17"/>
        <v>8.7301922106221639</v>
      </c>
    </row>
    <row r="415" spans="1:6" x14ac:dyDescent="0.25">
      <c r="A415" s="5" t="s">
        <v>413</v>
      </c>
      <c r="B415" s="10">
        <f t="shared" ca="1" si="16"/>
        <v>11.320222121239604</v>
      </c>
      <c r="C415" s="10">
        <f t="shared" ca="1" si="15"/>
        <v>1.076241126409816</v>
      </c>
      <c r="D415" s="10">
        <f t="shared" ca="1" si="15"/>
        <v>17.885650679152686</v>
      </c>
      <c r="E415" s="10">
        <f t="shared" ca="1" si="15"/>
        <v>17.84578356796241</v>
      </c>
      <c r="F415" s="2">
        <f t="shared" ca="1" si="17"/>
        <v>12.031974373691128</v>
      </c>
    </row>
    <row r="416" spans="1:6" x14ac:dyDescent="0.25">
      <c r="A416" s="5" t="s">
        <v>414</v>
      </c>
      <c r="B416" s="10">
        <f t="shared" ca="1" si="16"/>
        <v>13.07348612752445</v>
      </c>
      <c r="C416" s="10">
        <f t="shared" ca="1" si="15"/>
        <v>4.2084686701596734</v>
      </c>
      <c r="D416" s="10">
        <f t="shared" ca="1" si="15"/>
        <v>4.7266644498866484</v>
      </c>
      <c r="E416" s="10">
        <f t="shared" ca="1" si="15"/>
        <v>15.808461533132551</v>
      </c>
      <c r="F416" s="2">
        <f t="shared" ca="1" si="17"/>
        <v>9.4542701951758303</v>
      </c>
    </row>
    <row r="417" spans="1:6" x14ac:dyDescent="0.25">
      <c r="A417" s="5" t="s">
        <v>415</v>
      </c>
      <c r="B417" s="10">
        <f t="shared" ca="1" si="16"/>
        <v>10.238720698686951</v>
      </c>
      <c r="C417" s="10">
        <f t="shared" ca="1" si="15"/>
        <v>15.142913438804671</v>
      </c>
      <c r="D417" s="10">
        <f t="shared" ca="1" si="15"/>
        <v>7.9534235806197469</v>
      </c>
      <c r="E417" s="10">
        <f t="shared" ca="1" si="15"/>
        <v>10.622587606151718</v>
      </c>
      <c r="F417" s="2">
        <f t="shared" ca="1" si="17"/>
        <v>10.989411331065773</v>
      </c>
    </row>
    <row r="418" spans="1:6" x14ac:dyDescent="0.25">
      <c r="A418" s="5" t="s">
        <v>416</v>
      </c>
      <c r="B418" s="10">
        <f t="shared" ca="1" si="16"/>
        <v>12.122762906292404</v>
      </c>
      <c r="C418" s="10">
        <f t="shared" ca="1" si="15"/>
        <v>1.5896426274074438</v>
      </c>
      <c r="D418" s="10">
        <f t="shared" ca="1" si="15"/>
        <v>3.8612259188502307</v>
      </c>
      <c r="E418" s="10">
        <f t="shared" ca="1" si="15"/>
        <v>15.867974223218905</v>
      </c>
      <c r="F418" s="2">
        <f t="shared" ca="1" si="17"/>
        <v>8.3604014189422458</v>
      </c>
    </row>
    <row r="419" spans="1:6" x14ac:dyDescent="0.25">
      <c r="A419" s="5" t="s">
        <v>417</v>
      </c>
      <c r="B419" s="10">
        <f t="shared" ca="1" si="16"/>
        <v>16.74411144541558</v>
      </c>
      <c r="C419" s="10">
        <f t="shared" ca="1" si="15"/>
        <v>15.28545758130157</v>
      </c>
      <c r="D419" s="10">
        <f t="shared" ca="1" si="15"/>
        <v>1.2448643235012047</v>
      </c>
      <c r="E419" s="10">
        <f t="shared" ca="1" si="15"/>
        <v>3.4377520199244982</v>
      </c>
      <c r="F419" s="2">
        <f t="shared" ca="1" si="17"/>
        <v>9.1780463425357119</v>
      </c>
    </row>
    <row r="420" spans="1:6" x14ac:dyDescent="0.25">
      <c r="A420" s="5" t="s">
        <v>418</v>
      </c>
      <c r="B420" s="10">
        <f t="shared" ca="1" si="16"/>
        <v>3.6772513370959725</v>
      </c>
      <c r="C420" s="10">
        <f t="shared" ca="1" si="15"/>
        <v>13.280314852327566</v>
      </c>
      <c r="D420" s="10">
        <f t="shared" ca="1" si="15"/>
        <v>6.1698189018671563</v>
      </c>
      <c r="E420" s="10">
        <f t="shared" ca="1" si="15"/>
        <v>2.6314251585159565</v>
      </c>
      <c r="F420" s="2">
        <f t="shared" ca="1" si="17"/>
        <v>6.4397025624516626</v>
      </c>
    </row>
    <row r="421" spans="1:6" x14ac:dyDescent="0.25">
      <c r="A421" s="5" t="s">
        <v>419</v>
      </c>
      <c r="B421" s="10">
        <f t="shared" ca="1" si="16"/>
        <v>13.951659018937548</v>
      </c>
      <c r="C421" s="10">
        <f t="shared" ca="1" si="15"/>
        <v>5.0970062349814977</v>
      </c>
      <c r="D421" s="10">
        <f t="shared" ca="1" si="15"/>
        <v>4.4695071657525958</v>
      </c>
      <c r="E421" s="10">
        <f t="shared" ca="1" si="15"/>
        <v>6.3636465849354167</v>
      </c>
      <c r="F421" s="2">
        <f t="shared" ca="1" si="17"/>
        <v>7.4704547511517649</v>
      </c>
    </row>
    <row r="422" spans="1:6" x14ac:dyDescent="0.25">
      <c r="A422" s="5" t="s">
        <v>420</v>
      </c>
      <c r="B422" s="10">
        <f t="shared" ca="1" si="16"/>
        <v>19.234291682740896</v>
      </c>
      <c r="C422" s="10">
        <f t="shared" ca="1" si="15"/>
        <v>14.321355678190562</v>
      </c>
      <c r="D422" s="10">
        <f t="shared" ca="1" si="15"/>
        <v>2.3339628697352688</v>
      </c>
      <c r="E422" s="10">
        <f t="shared" ca="1" si="15"/>
        <v>18.27517269610097</v>
      </c>
      <c r="F422" s="2">
        <f t="shared" ca="1" si="17"/>
        <v>13.541195731691925</v>
      </c>
    </row>
    <row r="423" spans="1:6" x14ac:dyDescent="0.25">
      <c r="A423" s="5" t="s">
        <v>421</v>
      </c>
      <c r="B423" s="10">
        <f t="shared" ca="1" si="16"/>
        <v>13.515492257582846</v>
      </c>
      <c r="C423" s="10">
        <f t="shared" ca="1" si="15"/>
        <v>1.585372813231487</v>
      </c>
      <c r="D423" s="10">
        <f t="shared" ca="1" si="15"/>
        <v>18.826496839034775</v>
      </c>
      <c r="E423" s="10">
        <f t="shared" ca="1" si="15"/>
        <v>6.1913894851511975</v>
      </c>
      <c r="F423" s="2">
        <f t="shared" ca="1" si="17"/>
        <v>10.029687848750077</v>
      </c>
    </row>
    <row r="424" spans="1:6" x14ac:dyDescent="0.25">
      <c r="A424" s="5" t="s">
        <v>422</v>
      </c>
      <c r="B424" s="10">
        <f t="shared" ca="1" si="16"/>
        <v>13.921922744163201</v>
      </c>
      <c r="C424" s="10">
        <f t="shared" ca="1" si="15"/>
        <v>18.933332764341856</v>
      </c>
      <c r="D424" s="10">
        <f t="shared" ca="1" si="15"/>
        <v>11.591906296252379</v>
      </c>
      <c r="E424" s="10">
        <f t="shared" ca="1" si="15"/>
        <v>11.463202138270063</v>
      </c>
      <c r="F424" s="2">
        <f t="shared" ca="1" si="17"/>
        <v>13.977590985756873</v>
      </c>
    </row>
    <row r="425" spans="1:6" x14ac:dyDescent="0.25">
      <c r="A425" s="5" t="s">
        <v>423</v>
      </c>
      <c r="B425" s="10">
        <f t="shared" ca="1" si="16"/>
        <v>2.5905148391847987</v>
      </c>
      <c r="C425" s="10">
        <f t="shared" ca="1" si="15"/>
        <v>9.1618280682825173</v>
      </c>
      <c r="D425" s="10">
        <f t="shared" ca="1" si="15"/>
        <v>15.252181983320291</v>
      </c>
      <c r="E425" s="10">
        <f t="shared" ca="1" si="15"/>
        <v>19.253812219897203</v>
      </c>
      <c r="F425" s="2">
        <f t="shared" ca="1" si="17"/>
        <v>11.564584277671202</v>
      </c>
    </row>
    <row r="426" spans="1:6" x14ac:dyDescent="0.25">
      <c r="A426" s="5" t="s">
        <v>424</v>
      </c>
      <c r="B426" s="10">
        <f t="shared" ca="1" si="16"/>
        <v>10.265648512364002</v>
      </c>
      <c r="C426" s="10">
        <f t="shared" ca="1" si="15"/>
        <v>12.014159663516548</v>
      </c>
      <c r="D426" s="10">
        <f t="shared" ca="1" si="15"/>
        <v>16.227011924077679</v>
      </c>
      <c r="E426" s="10">
        <f t="shared" ca="1" si="15"/>
        <v>3.6887906066406884</v>
      </c>
      <c r="F426" s="2">
        <f t="shared" ca="1" si="17"/>
        <v>10.54890267664973</v>
      </c>
    </row>
    <row r="427" spans="1:6" x14ac:dyDescent="0.25">
      <c r="A427" s="5" t="s">
        <v>425</v>
      </c>
      <c r="B427" s="10">
        <f t="shared" ca="1" si="16"/>
        <v>1.7185700783352598</v>
      </c>
      <c r="C427" s="10">
        <f t="shared" ca="1" si="15"/>
        <v>18.392868909648517</v>
      </c>
      <c r="D427" s="10">
        <f t="shared" ca="1" si="15"/>
        <v>15.305049227988771</v>
      </c>
      <c r="E427" s="10">
        <f t="shared" ca="1" si="15"/>
        <v>12.397071075260111</v>
      </c>
      <c r="F427" s="2">
        <f t="shared" ca="1" si="17"/>
        <v>11.953389822808166</v>
      </c>
    </row>
    <row r="428" spans="1:6" x14ac:dyDescent="0.25">
      <c r="A428" s="5" t="s">
        <v>426</v>
      </c>
      <c r="B428" s="10">
        <f t="shared" ca="1" si="16"/>
        <v>19.070426309911472</v>
      </c>
      <c r="C428" s="10">
        <f t="shared" ca="1" si="15"/>
        <v>7.4566063240670477</v>
      </c>
      <c r="D428" s="10">
        <f t="shared" ca="1" si="15"/>
        <v>11.183445078671252</v>
      </c>
      <c r="E428" s="10">
        <f t="shared" ca="1" si="15"/>
        <v>15.23739260920264</v>
      </c>
      <c r="F428" s="2">
        <f t="shared" ca="1" si="17"/>
        <v>13.236967580463105</v>
      </c>
    </row>
    <row r="429" spans="1:6" x14ac:dyDescent="0.25">
      <c r="A429" s="5" t="s">
        <v>427</v>
      </c>
      <c r="B429" s="10">
        <f t="shared" ca="1" si="16"/>
        <v>10.293885468285138</v>
      </c>
      <c r="C429" s="10">
        <f t="shared" ca="1" si="15"/>
        <v>19.766022143638576</v>
      </c>
      <c r="D429" s="10">
        <f t="shared" ca="1" si="15"/>
        <v>7.0170042234425196</v>
      </c>
      <c r="E429" s="10">
        <f t="shared" ca="1" si="15"/>
        <v>11.927614678637257</v>
      </c>
      <c r="F429" s="2">
        <f t="shared" ca="1" si="17"/>
        <v>12.251131628500872</v>
      </c>
    </row>
    <row r="430" spans="1:6" x14ac:dyDescent="0.25">
      <c r="A430" s="5" t="s">
        <v>428</v>
      </c>
      <c r="B430" s="10">
        <f t="shared" ca="1" si="16"/>
        <v>8.007594950738838</v>
      </c>
      <c r="C430" s="10">
        <f t="shared" ca="1" si="15"/>
        <v>14.159989404074091</v>
      </c>
      <c r="D430" s="10">
        <f t="shared" ca="1" si="15"/>
        <v>5.101170872602518</v>
      </c>
      <c r="E430" s="10">
        <f t="shared" ca="1" si="15"/>
        <v>12.731259768582635</v>
      </c>
      <c r="F430" s="2">
        <f t="shared" ca="1" si="17"/>
        <v>10.000003748999521</v>
      </c>
    </row>
    <row r="431" spans="1:6" x14ac:dyDescent="0.25">
      <c r="A431" s="5" t="s">
        <v>429</v>
      </c>
      <c r="B431" s="10">
        <f t="shared" ca="1" si="16"/>
        <v>8.7612801963152194</v>
      </c>
      <c r="C431" s="10">
        <f t="shared" ca="1" si="15"/>
        <v>12.142678872355795</v>
      </c>
      <c r="D431" s="10">
        <f t="shared" ca="1" si="15"/>
        <v>7.2377584391744199</v>
      </c>
      <c r="E431" s="10">
        <f t="shared" ca="1" si="15"/>
        <v>16.042501480278236</v>
      </c>
      <c r="F431" s="2">
        <f t="shared" ca="1" si="17"/>
        <v>11.046054747030919</v>
      </c>
    </row>
    <row r="432" spans="1:6" x14ac:dyDescent="0.25">
      <c r="A432" s="5" t="s">
        <v>430</v>
      </c>
      <c r="B432" s="10">
        <f t="shared" ca="1" si="16"/>
        <v>15.506863046385551</v>
      </c>
      <c r="C432" s="10">
        <f t="shared" ca="1" si="15"/>
        <v>4.1510796068695299</v>
      </c>
      <c r="D432" s="10">
        <f t="shared" ca="1" si="15"/>
        <v>9.1872795027740199</v>
      </c>
      <c r="E432" s="10">
        <f t="shared" ca="1" si="15"/>
        <v>11.631236331732564</v>
      </c>
      <c r="F432" s="2">
        <f t="shared" ca="1" si="17"/>
        <v>10.119114621940417</v>
      </c>
    </row>
    <row r="433" spans="1:6" x14ac:dyDescent="0.25">
      <c r="A433" s="5" t="s">
        <v>431</v>
      </c>
      <c r="B433" s="10">
        <f t="shared" ca="1" si="16"/>
        <v>12.576995287846596</v>
      </c>
      <c r="C433" s="10">
        <f t="shared" ca="1" si="15"/>
        <v>0.52201640386609016</v>
      </c>
      <c r="D433" s="10">
        <f t="shared" ca="1" si="15"/>
        <v>4.0504984813570406</v>
      </c>
      <c r="E433" s="10">
        <f t="shared" ca="1" si="15"/>
        <v>5.1585219387235126</v>
      </c>
      <c r="F433" s="2">
        <f t="shared" ca="1" si="17"/>
        <v>5.5770080279483105</v>
      </c>
    </row>
    <row r="434" spans="1:6" x14ac:dyDescent="0.25">
      <c r="A434" s="5" t="s">
        <v>432</v>
      </c>
      <c r="B434" s="10">
        <f t="shared" ca="1" si="16"/>
        <v>13.230703782194013</v>
      </c>
      <c r="C434" s="10">
        <f t="shared" ca="1" si="15"/>
        <v>19.193804022852269</v>
      </c>
      <c r="D434" s="10">
        <f t="shared" ca="1" si="15"/>
        <v>19.999201304898364</v>
      </c>
      <c r="E434" s="10">
        <f t="shared" ca="1" si="15"/>
        <v>10.42287374124313</v>
      </c>
      <c r="F434" s="2">
        <f t="shared" ca="1" si="17"/>
        <v>15.711645712796944</v>
      </c>
    </row>
    <row r="435" spans="1:6" x14ac:dyDescent="0.25">
      <c r="A435" s="5" t="s">
        <v>433</v>
      </c>
      <c r="B435" s="10">
        <f t="shared" ca="1" si="16"/>
        <v>3.0958501438191233</v>
      </c>
      <c r="C435" s="10">
        <f t="shared" ca="1" si="15"/>
        <v>4.9394899124961933</v>
      </c>
      <c r="D435" s="10">
        <f t="shared" ca="1" si="15"/>
        <v>7.4520594785245571</v>
      </c>
      <c r="E435" s="10">
        <f t="shared" ca="1" si="15"/>
        <v>5.696316823620573</v>
      </c>
      <c r="F435" s="2">
        <f t="shared" ca="1" si="17"/>
        <v>5.2959290896151119</v>
      </c>
    </row>
    <row r="436" spans="1:6" x14ac:dyDescent="0.25">
      <c r="A436" s="5" t="s">
        <v>434</v>
      </c>
      <c r="B436" s="10">
        <f t="shared" ca="1" si="16"/>
        <v>13.89158858026356</v>
      </c>
      <c r="C436" s="10">
        <f t="shared" ca="1" si="15"/>
        <v>2.4690021383167404</v>
      </c>
      <c r="D436" s="10">
        <f t="shared" ca="1" si="15"/>
        <v>9.1837192099910254</v>
      </c>
      <c r="E436" s="10">
        <f t="shared" ca="1" si="15"/>
        <v>4.8487648157866765</v>
      </c>
      <c r="F436" s="2">
        <f t="shared" ca="1" si="17"/>
        <v>7.5982686860895008</v>
      </c>
    </row>
    <row r="437" spans="1:6" x14ac:dyDescent="0.25">
      <c r="A437" s="5" t="s">
        <v>435</v>
      </c>
      <c r="B437" s="10">
        <f t="shared" ca="1" si="16"/>
        <v>19.167989566259713</v>
      </c>
      <c r="C437" s="10">
        <f t="shared" ca="1" si="15"/>
        <v>7.6002538657477974</v>
      </c>
      <c r="D437" s="10">
        <f t="shared" ca="1" si="15"/>
        <v>16.698045350196068</v>
      </c>
      <c r="E437" s="10">
        <f t="shared" ca="1" si="15"/>
        <v>19.274321074927457</v>
      </c>
      <c r="F437" s="2">
        <f t="shared" ca="1" si="17"/>
        <v>15.685152464282758</v>
      </c>
    </row>
    <row r="438" spans="1:6" x14ac:dyDescent="0.25">
      <c r="A438" s="5" t="s">
        <v>436</v>
      </c>
      <c r="B438" s="10">
        <f t="shared" ca="1" si="16"/>
        <v>9.7260955164642411</v>
      </c>
      <c r="C438" s="10">
        <f t="shared" ca="1" si="15"/>
        <v>3.0473996051949492</v>
      </c>
      <c r="D438" s="10">
        <f t="shared" ca="1" si="15"/>
        <v>7.5395625704793456</v>
      </c>
      <c r="E438" s="10">
        <f t="shared" ca="1" si="15"/>
        <v>15.101567080455819</v>
      </c>
      <c r="F438" s="2">
        <f t="shared" ca="1" si="17"/>
        <v>8.8536561931485878</v>
      </c>
    </row>
    <row r="439" spans="1:6" x14ac:dyDescent="0.25">
      <c r="A439" s="5" t="s">
        <v>437</v>
      </c>
      <c r="B439" s="10">
        <f t="shared" ca="1" si="16"/>
        <v>17.242195128415847</v>
      </c>
      <c r="C439" s="10">
        <f t="shared" ca="1" si="15"/>
        <v>6.9740497025359671</v>
      </c>
      <c r="D439" s="10">
        <f t="shared" ca="1" si="15"/>
        <v>5.0707714902871448</v>
      </c>
      <c r="E439" s="10">
        <f t="shared" ca="1" si="15"/>
        <v>8.3299411291156922</v>
      </c>
      <c r="F439" s="2">
        <f t="shared" ca="1" si="17"/>
        <v>9.4042393625886618</v>
      </c>
    </row>
    <row r="440" spans="1:6" x14ac:dyDescent="0.25">
      <c r="A440" s="5" t="s">
        <v>438</v>
      </c>
      <c r="B440" s="10">
        <f t="shared" ca="1" si="16"/>
        <v>17.607264917398101</v>
      </c>
      <c r="C440" s="10">
        <f t="shared" ca="1" si="15"/>
        <v>9.5640865128545016</v>
      </c>
      <c r="D440" s="10">
        <f t="shared" ca="1" si="15"/>
        <v>6.1725220076170579</v>
      </c>
      <c r="E440" s="10">
        <f t="shared" ca="1" si="15"/>
        <v>13.103449781631705</v>
      </c>
      <c r="F440" s="2">
        <f t="shared" ca="1" si="17"/>
        <v>11.611830804875341</v>
      </c>
    </row>
    <row r="441" spans="1:6" x14ac:dyDescent="0.25">
      <c r="A441" s="5" t="s">
        <v>439</v>
      </c>
      <c r="B441" s="10">
        <f t="shared" ca="1" si="16"/>
        <v>14.858551056313287</v>
      </c>
      <c r="C441" s="10">
        <f t="shared" ca="1" si="15"/>
        <v>11.520755511844813</v>
      </c>
      <c r="D441" s="10">
        <f t="shared" ca="1" si="15"/>
        <v>17.627732556875898</v>
      </c>
      <c r="E441" s="10">
        <f t="shared" ca="1" si="15"/>
        <v>11.586623802757025</v>
      </c>
      <c r="F441" s="2">
        <f t="shared" ca="1" si="17"/>
        <v>13.898415731947756</v>
      </c>
    </row>
    <row r="442" spans="1:6" x14ac:dyDescent="0.25">
      <c r="A442" s="5" t="s">
        <v>440</v>
      </c>
      <c r="B442" s="10">
        <f t="shared" ca="1" si="16"/>
        <v>19.787609109674577</v>
      </c>
      <c r="C442" s="10">
        <f t="shared" ca="1" si="15"/>
        <v>9.6132447421502683</v>
      </c>
      <c r="D442" s="10">
        <f t="shared" ca="1" si="15"/>
        <v>2.1909885442654331</v>
      </c>
      <c r="E442" s="10">
        <f t="shared" ca="1" si="15"/>
        <v>18.270314640968845</v>
      </c>
      <c r="F442" s="2">
        <f t="shared" ca="1" si="17"/>
        <v>12.46553925926478</v>
      </c>
    </row>
    <row r="443" spans="1:6" x14ac:dyDescent="0.25">
      <c r="A443" s="5" t="s">
        <v>441</v>
      </c>
      <c r="B443" s="10">
        <f t="shared" ca="1" si="16"/>
        <v>1.3168840704405138</v>
      </c>
      <c r="C443" s="10">
        <f t="shared" ca="1" si="15"/>
        <v>16.99630350561991</v>
      </c>
      <c r="D443" s="10">
        <f t="shared" ca="1" si="15"/>
        <v>0.96719562978472728</v>
      </c>
      <c r="E443" s="10">
        <f t="shared" ca="1" si="15"/>
        <v>9.8965228688922373</v>
      </c>
      <c r="F443" s="2">
        <f t="shared" ca="1" si="17"/>
        <v>7.2942265186843462</v>
      </c>
    </row>
    <row r="444" spans="1:6" x14ac:dyDescent="0.25">
      <c r="A444" s="5" t="s">
        <v>442</v>
      </c>
      <c r="B444" s="10">
        <f t="shared" ca="1" si="16"/>
        <v>11.945691697126007</v>
      </c>
      <c r="C444" s="10">
        <f t="shared" ca="1" si="15"/>
        <v>16.024109344268609</v>
      </c>
      <c r="D444" s="10">
        <f t="shared" ca="1" si="15"/>
        <v>11.758550189065406</v>
      </c>
      <c r="E444" s="10">
        <f t="shared" ca="1" si="15"/>
        <v>7.1313189209372503</v>
      </c>
      <c r="F444" s="2">
        <f t="shared" ca="1" si="17"/>
        <v>11.714917537849317</v>
      </c>
    </row>
    <row r="445" spans="1:6" x14ac:dyDescent="0.25">
      <c r="A445" s="5" t="s">
        <v>443</v>
      </c>
      <c r="B445" s="10">
        <f t="shared" ca="1" si="16"/>
        <v>15.855450022681314</v>
      </c>
      <c r="C445" s="10">
        <f t="shared" ca="1" si="15"/>
        <v>13.437848996640504</v>
      </c>
      <c r="D445" s="10">
        <f t="shared" ca="1" si="15"/>
        <v>4.7378998735959765</v>
      </c>
      <c r="E445" s="10">
        <f t="shared" ca="1" si="15"/>
        <v>6.3366233284680522</v>
      </c>
      <c r="F445" s="2">
        <f t="shared" ca="1" si="17"/>
        <v>10.091955555346461</v>
      </c>
    </row>
    <row r="446" spans="1:6" x14ac:dyDescent="0.25">
      <c r="A446" s="5" t="s">
        <v>444</v>
      </c>
      <c r="B446" s="10">
        <f t="shared" ca="1" si="16"/>
        <v>8.560180819221916</v>
      </c>
      <c r="C446" s="10">
        <f t="shared" ca="1" si="15"/>
        <v>16.056738678649136</v>
      </c>
      <c r="D446" s="10">
        <f t="shared" ca="1" si="15"/>
        <v>9.5210116979184178</v>
      </c>
      <c r="E446" s="10">
        <f t="shared" ca="1" si="15"/>
        <v>12.125215102266957</v>
      </c>
      <c r="F446" s="2">
        <f t="shared" ca="1" si="17"/>
        <v>11.565786574514107</v>
      </c>
    </row>
    <row r="447" spans="1:6" x14ac:dyDescent="0.25">
      <c r="A447" s="5" t="s">
        <v>445</v>
      </c>
      <c r="B447" s="10">
        <f t="shared" ca="1" si="16"/>
        <v>6.3349088047497375</v>
      </c>
      <c r="C447" s="10">
        <f t="shared" ca="1" si="15"/>
        <v>8.8351857370879205</v>
      </c>
      <c r="D447" s="10">
        <f t="shared" ca="1" si="15"/>
        <v>4.7880327123214839</v>
      </c>
      <c r="E447" s="10">
        <f t="shared" ca="1" si="15"/>
        <v>2.6958564116047334</v>
      </c>
      <c r="F447" s="2">
        <f t="shared" ca="1" si="17"/>
        <v>5.6634959164409686</v>
      </c>
    </row>
    <row r="448" spans="1:6" x14ac:dyDescent="0.25">
      <c r="A448" s="5" t="s">
        <v>446</v>
      </c>
      <c r="B448" s="10">
        <f t="shared" ca="1" si="16"/>
        <v>14.017303135688589</v>
      </c>
      <c r="C448" s="10">
        <f t="shared" ca="1" si="15"/>
        <v>12.800898185190693</v>
      </c>
      <c r="D448" s="10">
        <f t="shared" ca="1" si="15"/>
        <v>18.574230543035902</v>
      </c>
      <c r="E448" s="10">
        <f t="shared" ca="1" si="15"/>
        <v>11.409730146199507</v>
      </c>
      <c r="F448" s="2">
        <f t="shared" ca="1" si="17"/>
        <v>14.200540502528673</v>
      </c>
    </row>
    <row r="449" spans="1:6" x14ac:dyDescent="0.25">
      <c r="A449" s="5" t="s">
        <v>447</v>
      </c>
      <c r="B449" s="10">
        <f t="shared" ca="1" si="16"/>
        <v>0.93644512411990455</v>
      </c>
      <c r="C449" s="10">
        <f t="shared" ca="1" si="15"/>
        <v>4.9738656759698774</v>
      </c>
      <c r="D449" s="10">
        <f t="shared" ca="1" si="15"/>
        <v>15.076920335693675</v>
      </c>
      <c r="E449" s="10">
        <f t="shared" ca="1" si="15"/>
        <v>6.1288625752953418</v>
      </c>
      <c r="F449" s="2">
        <f t="shared" ca="1" si="17"/>
        <v>6.7790234277696992</v>
      </c>
    </row>
    <row r="450" spans="1:6" x14ac:dyDescent="0.25">
      <c r="A450" s="5" t="s">
        <v>448</v>
      </c>
      <c r="B450" s="10">
        <f t="shared" ca="1" si="16"/>
        <v>8.0209922388454853</v>
      </c>
      <c r="C450" s="10">
        <f t="shared" ca="1" si="15"/>
        <v>15.328189230566894</v>
      </c>
      <c r="D450" s="10">
        <f t="shared" ca="1" si="15"/>
        <v>16.455602386342754</v>
      </c>
      <c r="E450" s="10">
        <f t="shared" ca="1" si="15"/>
        <v>16.394281917627211</v>
      </c>
      <c r="F450" s="2">
        <f t="shared" ca="1" si="17"/>
        <v>14.049766443345586</v>
      </c>
    </row>
    <row r="451" spans="1:6" x14ac:dyDescent="0.25">
      <c r="A451" s="5" t="s">
        <v>449</v>
      </c>
      <c r="B451" s="10">
        <f t="shared" ca="1" si="16"/>
        <v>0.78676093609977737</v>
      </c>
      <c r="C451" s="10">
        <f t="shared" ca="1" si="15"/>
        <v>15.347967274702254</v>
      </c>
      <c r="D451" s="10">
        <f t="shared" ca="1" si="15"/>
        <v>19.770877173222289</v>
      </c>
      <c r="E451" s="10">
        <f t="shared" ca="1" si="15"/>
        <v>0.93113261264553104</v>
      </c>
      <c r="F451" s="2">
        <f t="shared" ca="1" si="17"/>
        <v>9.2091844991674634</v>
      </c>
    </row>
    <row r="452" spans="1:6" x14ac:dyDescent="0.25">
      <c r="A452" s="5" t="s">
        <v>450</v>
      </c>
      <c r="B452" s="10">
        <f t="shared" ca="1" si="16"/>
        <v>18.324314320802952</v>
      </c>
      <c r="C452" s="10">
        <f t="shared" ca="1" si="15"/>
        <v>18.163467916063432</v>
      </c>
      <c r="D452" s="10">
        <f t="shared" ca="1" si="15"/>
        <v>12.802437178997174</v>
      </c>
      <c r="E452" s="10">
        <f t="shared" ca="1" si="15"/>
        <v>9.0558764992610428</v>
      </c>
      <c r="F452" s="2">
        <f t="shared" ca="1" si="17"/>
        <v>14.586523978781148</v>
      </c>
    </row>
    <row r="453" spans="1:6" x14ac:dyDescent="0.25">
      <c r="A453" s="5" t="s">
        <v>451</v>
      </c>
      <c r="B453" s="10">
        <f t="shared" ca="1" si="16"/>
        <v>11.496708721705618</v>
      </c>
      <c r="C453" s="10">
        <f t="shared" ca="1" si="15"/>
        <v>5.7686062385946251</v>
      </c>
      <c r="D453" s="10">
        <f t="shared" ca="1" si="15"/>
        <v>19.523454414014367</v>
      </c>
      <c r="E453" s="10">
        <f t="shared" ca="1" si="15"/>
        <v>17.417193434491406</v>
      </c>
      <c r="F453" s="2">
        <f t="shared" ca="1" si="17"/>
        <v>13.551490702201505</v>
      </c>
    </row>
    <row r="454" spans="1:6" x14ac:dyDescent="0.25">
      <c r="A454" s="5" t="s">
        <v>452</v>
      </c>
      <c r="B454" s="10">
        <f t="shared" ca="1" si="16"/>
        <v>18.908985407679499</v>
      </c>
      <c r="C454" s="10">
        <f t="shared" ca="1" si="16"/>
        <v>3.334060956601741</v>
      </c>
      <c r="D454" s="10">
        <f t="shared" ca="1" si="16"/>
        <v>18.016281041295834</v>
      </c>
      <c r="E454" s="10">
        <f t="shared" ca="1" si="16"/>
        <v>3.1644522318100154</v>
      </c>
      <c r="F454" s="2">
        <f t="shared" ca="1" si="17"/>
        <v>10.855944909346773</v>
      </c>
    </row>
    <row r="455" spans="1:6" x14ac:dyDescent="0.25">
      <c r="A455" s="5" t="s">
        <v>453</v>
      </c>
      <c r="B455" s="10">
        <f t="shared" ref="B455:E518" ca="1" si="18">20*RAND()</f>
        <v>6.2507040131674829</v>
      </c>
      <c r="C455" s="10">
        <f t="shared" ca="1" si="18"/>
        <v>17.877679098309248</v>
      </c>
      <c r="D455" s="10">
        <f t="shared" ca="1" si="18"/>
        <v>13.32937659572023</v>
      </c>
      <c r="E455" s="10">
        <f t="shared" ca="1" si="18"/>
        <v>15.063316810124901</v>
      </c>
      <c r="F455" s="2">
        <f t="shared" ref="F455:F518" ca="1" si="19">AVERAGE(B455:E455)</f>
        <v>13.130269129330465</v>
      </c>
    </row>
    <row r="456" spans="1:6" x14ac:dyDescent="0.25">
      <c r="A456" s="5" t="s">
        <v>454</v>
      </c>
      <c r="B456" s="10">
        <f t="shared" ca="1" si="18"/>
        <v>7.6302377812305844</v>
      </c>
      <c r="C456" s="10">
        <f t="shared" ca="1" si="18"/>
        <v>2.9216471258793919</v>
      </c>
      <c r="D456" s="10">
        <f t="shared" ca="1" si="18"/>
        <v>15.656197910000255</v>
      </c>
      <c r="E456" s="10">
        <f t="shared" ca="1" si="18"/>
        <v>15.195766755686087</v>
      </c>
      <c r="F456" s="2">
        <f t="shared" ca="1" si="19"/>
        <v>10.35096239319908</v>
      </c>
    </row>
    <row r="457" spans="1:6" x14ac:dyDescent="0.25">
      <c r="A457" s="5" t="s">
        <v>455</v>
      </c>
      <c r="B457" s="10">
        <f t="shared" ca="1" si="18"/>
        <v>3.1738769244713727</v>
      </c>
      <c r="C457" s="10">
        <f t="shared" ca="1" si="18"/>
        <v>8.5931602738597057</v>
      </c>
      <c r="D457" s="10">
        <f t="shared" ca="1" si="18"/>
        <v>1.8118100529748782</v>
      </c>
      <c r="E457" s="10">
        <f t="shared" ca="1" si="18"/>
        <v>8.1295742575610426</v>
      </c>
      <c r="F457" s="2">
        <f t="shared" ca="1" si="19"/>
        <v>5.4271053772167495</v>
      </c>
    </row>
    <row r="458" spans="1:6" x14ac:dyDescent="0.25">
      <c r="A458" s="5" t="s">
        <v>456</v>
      </c>
      <c r="B458" s="10">
        <f t="shared" ca="1" si="18"/>
        <v>5.6505316615373928</v>
      </c>
      <c r="C458" s="10">
        <f t="shared" ca="1" si="18"/>
        <v>4.9740445851558501</v>
      </c>
      <c r="D458" s="10">
        <f t="shared" ca="1" si="18"/>
        <v>15.709536765509636</v>
      </c>
      <c r="E458" s="10">
        <f t="shared" ca="1" si="18"/>
        <v>13.768136956889851</v>
      </c>
      <c r="F458" s="2">
        <f t="shared" ca="1" si="19"/>
        <v>10.025562492273181</v>
      </c>
    </row>
    <row r="459" spans="1:6" x14ac:dyDescent="0.25">
      <c r="A459" s="5" t="s">
        <v>457</v>
      </c>
      <c r="B459" s="10">
        <f t="shared" ca="1" si="18"/>
        <v>10.375504675240466</v>
      </c>
      <c r="C459" s="10">
        <f t="shared" ca="1" si="18"/>
        <v>10.467059841717376</v>
      </c>
      <c r="D459" s="10">
        <f t="shared" ca="1" si="18"/>
        <v>13.936166814502688</v>
      </c>
      <c r="E459" s="10">
        <f t="shared" ca="1" si="18"/>
        <v>8.2533658154585758</v>
      </c>
      <c r="F459" s="2">
        <f t="shared" ca="1" si="19"/>
        <v>10.758024286729778</v>
      </c>
    </row>
    <row r="460" spans="1:6" x14ac:dyDescent="0.25">
      <c r="A460" s="5" t="s">
        <v>458</v>
      </c>
      <c r="B460" s="10">
        <f t="shared" ca="1" si="18"/>
        <v>6.7074073481343577</v>
      </c>
      <c r="C460" s="10">
        <f t="shared" ca="1" si="18"/>
        <v>15.090405646192979</v>
      </c>
      <c r="D460" s="10">
        <f t="shared" ca="1" si="18"/>
        <v>2.8590218641756726</v>
      </c>
      <c r="E460" s="10">
        <f t="shared" ca="1" si="18"/>
        <v>10.276964068864743</v>
      </c>
      <c r="F460" s="2">
        <f t="shared" ca="1" si="19"/>
        <v>8.7334497318419384</v>
      </c>
    </row>
    <row r="461" spans="1:6" x14ac:dyDescent="0.25">
      <c r="A461" s="5" t="s">
        <v>459</v>
      </c>
      <c r="B461" s="10">
        <f t="shared" ca="1" si="18"/>
        <v>16.531323630384033</v>
      </c>
      <c r="C461" s="10">
        <f t="shared" ca="1" si="18"/>
        <v>9.3392674032376988</v>
      </c>
      <c r="D461" s="10">
        <f t="shared" ca="1" si="18"/>
        <v>7.4763443700274586</v>
      </c>
      <c r="E461" s="10">
        <f t="shared" ca="1" si="18"/>
        <v>4.8153288102470748</v>
      </c>
      <c r="F461" s="2">
        <f t="shared" ca="1" si="19"/>
        <v>9.5405660534740662</v>
      </c>
    </row>
    <row r="462" spans="1:6" x14ac:dyDescent="0.25">
      <c r="A462" s="5" t="s">
        <v>460</v>
      </c>
      <c r="B462" s="10">
        <f t="shared" ca="1" si="18"/>
        <v>12.835705302013167</v>
      </c>
      <c r="C462" s="10">
        <f t="shared" ca="1" si="18"/>
        <v>12.686525481477641</v>
      </c>
      <c r="D462" s="10">
        <f t="shared" ca="1" si="18"/>
        <v>16.557967224017524</v>
      </c>
      <c r="E462" s="10">
        <f t="shared" ca="1" si="18"/>
        <v>4.6610947235456601</v>
      </c>
      <c r="F462" s="2">
        <f t="shared" ca="1" si="19"/>
        <v>11.685323182763497</v>
      </c>
    </row>
    <row r="463" spans="1:6" x14ac:dyDescent="0.25">
      <c r="A463" s="5" t="s">
        <v>461</v>
      </c>
      <c r="B463" s="10">
        <f t="shared" ca="1" si="18"/>
        <v>12.210356152860303</v>
      </c>
      <c r="C463" s="10">
        <f t="shared" ca="1" si="18"/>
        <v>6.6068848427013265</v>
      </c>
      <c r="D463" s="10">
        <f t="shared" ca="1" si="18"/>
        <v>3.1644241753631297</v>
      </c>
      <c r="E463" s="10">
        <f t="shared" ca="1" si="18"/>
        <v>15.768066183005692</v>
      </c>
      <c r="F463" s="2">
        <f t="shared" ca="1" si="19"/>
        <v>9.4374328384826125</v>
      </c>
    </row>
    <row r="464" spans="1:6" x14ac:dyDescent="0.25">
      <c r="A464" s="5" t="s">
        <v>462</v>
      </c>
      <c r="B464" s="10">
        <f t="shared" ca="1" si="18"/>
        <v>12.651079967787037</v>
      </c>
      <c r="C464" s="10">
        <f t="shared" ca="1" si="18"/>
        <v>14.018858807455455</v>
      </c>
      <c r="D464" s="10">
        <f t="shared" ca="1" si="18"/>
        <v>11.033352420347562</v>
      </c>
      <c r="E464" s="10">
        <f t="shared" ca="1" si="18"/>
        <v>8.6318443078805203</v>
      </c>
      <c r="F464" s="2">
        <f t="shared" ca="1" si="19"/>
        <v>11.583783875867644</v>
      </c>
    </row>
    <row r="465" spans="1:6" x14ac:dyDescent="0.25">
      <c r="A465" s="5" t="s">
        <v>463</v>
      </c>
      <c r="B465" s="10">
        <f t="shared" ca="1" si="18"/>
        <v>19.781607566184093</v>
      </c>
      <c r="C465" s="10">
        <f t="shared" ca="1" si="18"/>
        <v>18.720343391924931</v>
      </c>
      <c r="D465" s="10">
        <f t="shared" ca="1" si="18"/>
        <v>11.097205606910197</v>
      </c>
      <c r="E465" s="10">
        <f t="shared" ca="1" si="18"/>
        <v>1.6213493309300175</v>
      </c>
      <c r="F465" s="2">
        <f t="shared" ca="1" si="19"/>
        <v>12.805126473987308</v>
      </c>
    </row>
    <row r="466" spans="1:6" x14ac:dyDescent="0.25">
      <c r="A466" s="5" t="s">
        <v>464</v>
      </c>
      <c r="B466" s="10">
        <f t="shared" ca="1" si="18"/>
        <v>4.0921521400880696</v>
      </c>
      <c r="C466" s="10">
        <f t="shared" ca="1" si="18"/>
        <v>4.8617424597514747</v>
      </c>
      <c r="D466" s="10">
        <f t="shared" ca="1" si="18"/>
        <v>19.481080470361206</v>
      </c>
      <c r="E466" s="10">
        <f t="shared" ca="1" si="18"/>
        <v>9.8124160477589388</v>
      </c>
      <c r="F466" s="2">
        <f t="shared" ca="1" si="19"/>
        <v>9.5618477794899217</v>
      </c>
    </row>
    <row r="467" spans="1:6" x14ac:dyDescent="0.25">
      <c r="A467" s="5" t="s">
        <v>465</v>
      </c>
      <c r="B467" s="10">
        <f t="shared" ca="1" si="18"/>
        <v>10.436937644001654</v>
      </c>
      <c r="C467" s="10">
        <f t="shared" ca="1" si="18"/>
        <v>12.971500295252095</v>
      </c>
      <c r="D467" s="10">
        <f t="shared" ca="1" si="18"/>
        <v>3.0368168215853752</v>
      </c>
      <c r="E467" s="10">
        <f t="shared" ca="1" si="18"/>
        <v>5.6053659839347976</v>
      </c>
      <c r="F467" s="2">
        <f t="shared" ca="1" si="19"/>
        <v>8.0126551861934807</v>
      </c>
    </row>
    <row r="468" spans="1:6" x14ac:dyDescent="0.25">
      <c r="A468" s="5" t="s">
        <v>466</v>
      </c>
      <c r="B468" s="10">
        <f t="shared" ca="1" si="18"/>
        <v>17.937057467757811</v>
      </c>
      <c r="C468" s="10">
        <f t="shared" ca="1" si="18"/>
        <v>13.886179139604831</v>
      </c>
      <c r="D468" s="10">
        <f t="shared" ca="1" si="18"/>
        <v>6.1989579614005592</v>
      </c>
      <c r="E468" s="10">
        <f t="shared" ca="1" si="18"/>
        <v>8.5329925283051207</v>
      </c>
      <c r="F468" s="2">
        <f t="shared" ca="1" si="19"/>
        <v>11.63879677426708</v>
      </c>
    </row>
    <row r="469" spans="1:6" x14ac:dyDescent="0.25">
      <c r="A469" s="5" t="s">
        <v>467</v>
      </c>
      <c r="B469" s="10">
        <f t="shared" ca="1" si="18"/>
        <v>6.8566862871990786</v>
      </c>
      <c r="C469" s="10">
        <f t="shared" ca="1" si="18"/>
        <v>11.602626193004326</v>
      </c>
      <c r="D469" s="10">
        <f t="shared" ca="1" si="18"/>
        <v>7.8143744317421682</v>
      </c>
      <c r="E469" s="10">
        <f t="shared" ca="1" si="18"/>
        <v>10.60793426967307</v>
      </c>
      <c r="F469" s="2">
        <f t="shared" ca="1" si="19"/>
        <v>9.2204052954046603</v>
      </c>
    </row>
    <row r="470" spans="1:6" x14ac:dyDescent="0.25">
      <c r="A470" s="5" t="s">
        <v>468</v>
      </c>
      <c r="B470" s="10">
        <f t="shared" ca="1" si="18"/>
        <v>19.506307940807339</v>
      </c>
      <c r="C470" s="10">
        <f t="shared" ca="1" si="18"/>
        <v>13.268898731748859</v>
      </c>
      <c r="D470" s="10">
        <f t="shared" ca="1" si="18"/>
        <v>7.8344863851573159</v>
      </c>
      <c r="E470" s="10">
        <f t="shared" ca="1" si="18"/>
        <v>13.381532166981335</v>
      </c>
      <c r="F470" s="2">
        <f t="shared" ca="1" si="19"/>
        <v>13.497806306173713</v>
      </c>
    </row>
    <row r="471" spans="1:6" x14ac:dyDescent="0.25">
      <c r="A471" s="5" t="s">
        <v>469</v>
      </c>
      <c r="B471" s="10">
        <f t="shared" ca="1" si="18"/>
        <v>10.305996568656697</v>
      </c>
      <c r="C471" s="10">
        <f t="shared" ca="1" si="18"/>
        <v>0.72405849383869292</v>
      </c>
      <c r="D471" s="10">
        <f t="shared" ca="1" si="18"/>
        <v>5.5136423566673809</v>
      </c>
      <c r="E471" s="10">
        <f t="shared" ca="1" si="18"/>
        <v>13.873033726507249</v>
      </c>
      <c r="F471" s="2">
        <f t="shared" ca="1" si="19"/>
        <v>7.6041827864175042</v>
      </c>
    </row>
    <row r="472" spans="1:6" x14ac:dyDescent="0.25">
      <c r="A472" s="5" t="s">
        <v>470</v>
      </c>
      <c r="B472" s="10">
        <f t="shared" ca="1" si="18"/>
        <v>13.765927814354535</v>
      </c>
      <c r="C472" s="10">
        <f t="shared" ca="1" si="18"/>
        <v>4.439203111924237</v>
      </c>
      <c r="D472" s="10">
        <f t="shared" ca="1" si="18"/>
        <v>11.431220626916938</v>
      </c>
      <c r="E472" s="10">
        <f t="shared" ca="1" si="18"/>
        <v>5.562625943635771</v>
      </c>
      <c r="F472" s="2">
        <f t="shared" ca="1" si="19"/>
        <v>8.7997443742078705</v>
      </c>
    </row>
    <row r="473" spans="1:6" x14ac:dyDescent="0.25">
      <c r="A473" s="5" t="s">
        <v>471</v>
      </c>
      <c r="B473" s="10">
        <f t="shared" ca="1" si="18"/>
        <v>9.1353373606596584</v>
      </c>
      <c r="C473" s="10">
        <f t="shared" ca="1" si="18"/>
        <v>10.129032575163317</v>
      </c>
      <c r="D473" s="10">
        <f t="shared" ca="1" si="18"/>
        <v>0.8059617299073718</v>
      </c>
      <c r="E473" s="10">
        <f t="shared" ca="1" si="18"/>
        <v>18.152410093144834</v>
      </c>
      <c r="F473" s="2">
        <f t="shared" ca="1" si="19"/>
        <v>9.5556854397187969</v>
      </c>
    </row>
    <row r="474" spans="1:6" x14ac:dyDescent="0.25">
      <c r="A474" s="5" t="s">
        <v>472</v>
      </c>
      <c r="B474" s="10">
        <f t="shared" ca="1" si="18"/>
        <v>15.4554976569717</v>
      </c>
      <c r="C474" s="10">
        <f t="shared" ca="1" si="18"/>
        <v>5.5667601060193306</v>
      </c>
      <c r="D474" s="10">
        <f t="shared" ca="1" si="18"/>
        <v>2.7854431678060632</v>
      </c>
      <c r="E474" s="10">
        <f t="shared" ca="1" si="18"/>
        <v>12.493655774415164</v>
      </c>
      <c r="F474" s="2">
        <f t="shared" ca="1" si="19"/>
        <v>9.0753391763030642</v>
      </c>
    </row>
    <row r="475" spans="1:6" x14ac:dyDescent="0.25">
      <c r="A475" s="5" t="s">
        <v>473</v>
      </c>
      <c r="B475" s="10">
        <f t="shared" ca="1" si="18"/>
        <v>4.9699299439827582</v>
      </c>
      <c r="C475" s="10">
        <f t="shared" ca="1" si="18"/>
        <v>16.161066973383903</v>
      </c>
      <c r="D475" s="10">
        <f t="shared" ca="1" si="18"/>
        <v>17.334630262020518</v>
      </c>
      <c r="E475" s="10">
        <f t="shared" ca="1" si="18"/>
        <v>4.4126192416286631</v>
      </c>
      <c r="F475" s="2">
        <f t="shared" ca="1" si="19"/>
        <v>10.719561605253961</v>
      </c>
    </row>
    <row r="476" spans="1:6" x14ac:dyDescent="0.25">
      <c r="A476" s="5" t="s">
        <v>474</v>
      </c>
      <c r="B476" s="10">
        <f t="shared" ca="1" si="18"/>
        <v>6.4510649018608195</v>
      </c>
      <c r="C476" s="10">
        <f t="shared" ca="1" si="18"/>
        <v>11.412463808816199</v>
      </c>
      <c r="D476" s="10">
        <f t="shared" ca="1" si="18"/>
        <v>11.479265527030133</v>
      </c>
      <c r="E476" s="10">
        <f t="shared" ca="1" si="18"/>
        <v>5.6112593319403237</v>
      </c>
      <c r="F476" s="2">
        <f t="shared" ca="1" si="19"/>
        <v>8.7385133924118676</v>
      </c>
    </row>
    <row r="477" spans="1:6" x14ac:dyDescent="0.25">
      <c r="A477" s="5" t="s">
        <v>475</v>
      </c>
      <c r="B477" s="10">
        <f t="shared" ca="1" si="18"/>
        <v>12.869102146336683</v>
      </c>
      <c r="C477" s="10">
        <f t="shared" ca="1" si="18"/>
        <v>3.8523361463564787</v>
      </c>
      <c r="D477" s="10">
        <f t="shared" ca="1" si="18"/>
        <v>5.1406421120858203</v>
      </c>
      <c r="E477" s="10">
        <f t="shared" ca="1" si="18"/>
        <v>13.215816326384013</v>
      </c>
      <c r="F477" s="2">
        <f t="shared" ca="1" si="19"/>
        <v>8.7694741827907485</v>
      </c>
    </row>
    <row r="478" spans="1:6" x14ac:dyDescent="0.25">
      <c r="A478" s="5" t="s">
        <v>476</v>
      </c>
      <c r="B478" s="10">
        <f t="shared" ca="1" si="18"/>
        <v>6.5669994162311474</v>
      </c>
      <c r="C478" s="10">
        <f t="shared" ca="1" si="18"/>
        <v>6.067758159021488</v>
      </c>
      <c r="D478" s="10">
        <f t="shared" ca="1" si="18"/>
        <v>4.1412384748496507</v>
      </c>
      <c r="E478" s="10">
        <f t="shared" ca="1" si="18"/>
        <v>3.5998351970206199</v>
      </c>
      <c r="F478" s="2">
        <f t="shared" ca="1" si="19"/>
        <v>5.0939578117807267</v>
      </c>
    </row>
    <row r="479" spans="1:6" x14ac:dyDescent="0.25">
      <c r="A479" s="5" t="s">
        <v>477</v>
      </c>
      <c r="B479" s="10">
        <f t="shared" ca="1" si="18"/>
        <v>18.591008143851791</v>
      </c>
      <c r="C479" s="10">
        <f t="shared" ca="1" si="18"/>
        <v>8.1247289622693408</v>
      </c>
      <c r="D479" s="10">
        <f t="shared" ca="1" si="18"/>
        <v>11.674515818190542</v>
      </c>
      <c r="E479" s="10">
        <f t="shared" ca="1" si="18"/>
        <v>0.59779101359739295</v>
      </c>
      <c r="F479" s="2">
        <f t="shared" ca="1" si="19"/>
        <v>9.7470109844772672</v>
      </c>
    </row>
    <row r="480" spans="1:6" x14ac:dyDescent="0.25">
      <c r="A480" s="5" t="s">
        <v>478</v>
      </c>
      <c r="B480" s="10">
        <f t="shared" ca="1" si="18"/>
        <v>15.923752732211241</v>
      </c>
      <c r="C480" s="10">
        <f t="shared" ca="1" si="18"/>
        <v>2.0265295344259471E-2</v>
      </c>
      <c r="D480" s="10">
        <f t="shared" ca="1" si="18"/>
        <v>13.935100199737235</v>
      </c>
      <c r="E480" s="10">
        <f t="shared" ca="1" si="18"/>
        <v>15.174626153506738</v>
      </c>
      <c r="F480" s="2">
        <f t="shared" ca="1" si="19"/>
        <v>11.263436095199868</v>
      </c>
    </row>
    <row r="481" spans="1:6" x14ac:dyDescent="0.25">
      <c r="A481" s="5" t="s">
        <v>479</v>
      </c>
      <c r="B481" s="10">
        <f t="shared" ca="1" si="18"/>
        <v>5.1992011738204313</v>
      </c>
      <c r="C481" s="10">
        <f t="shared" ca="1" si="18"/>
        <v>5.480584385258938</v>
      </c>
      <c r="D481" s="10">
        <f t="shared" ca="1" si="18"/>
        <v>10.002211699900078</v>
      </c>
      <c r="E481" s="10">
        <f t="shared" ca="1" si="18"/>
        <v>8.6582391306904665</v>
      </c>
      <c r="F481" s="2">
        <f t="shared" ca="1" si="19"/>
        <v>7.3350590974174796</v>
      </c>
    </row>
    <row r="482" spans="1:6" x14ac:dyDescent="0.25">
      <c r="A482" s="5" t="s">
        <v>480</v>
      </c>
      <c r="B482" s="10">
        <f t="shared" ca="1" si="18"/>
        <v>0.13560261252981265</v>
      </c>
      <c r="C482" s="10">
        <f t="shared" ca="1" si="18"/>
        <v>18.796955945320747</v>
      </c>
      <c r="D482" s="10">
        <f t="shared" ca="1" si="18"/>
        <v>9.2243801547853721</v>
      </c>
      <c r="E482" s="10">
        <f t="shared" ca="1" si="18"/>
        <v>2.9481047678428007</v>
      </c>
      <c r="F482" s="2">
        <f t="shared" ca="1" si="19"/>
        <v>7.7762608701196827</v>
      </c>
    </row>
    <row r="483" spans="1:6" x14ac:dyDescent="0.25">
      <c r="A483" s="5" t="s">
        <v>481</v>
      </c>
      <c r="B483" s="10">
        <f t="shared" ca="1" si="18"/>
        <v>0.16792517578913646</v>
      </c>
      <c r="C483" s="10">
        <f t="shared" ca="1" si="18"/>
        <v>5.4512552973302819</v>
      </c>
      <c r="D483" s="10">
        <f t="shared" ca="1" si="18"/>
        <v>10.476518713628824</v>
      </c>
      <c r="E483" s="10">
        <f t="shared" ca="1" si="18"/>
        <v>0.96849576042955077</v>
      </c>
      <c r="F483" s="2">
        <f t="shared" ca="1" si="19"/>
        <v>4.2660487367944482</v>
      </c>
    </row>
    <row r="484" spans="1:6" x14ac:dyDescent="0.25">
      <c r="A484" s="5" t="s">
        <v>482</v>
      </c>
      <c r="B484" s="10">
        <f t="shared" ca="1" si="18"/>
        <v>12.200355079536271</v>
      </c>
      <c r="C484" s="10">
        <f t="shared" ca="1" si="18"/>
        <v>6.7155327888344747</v>
      </c>
      <c r="D484" s="10">
        <f t="shared" ca="1" si="18"/>
        <v>3.7940339737620099</v>
      </c>
      <c r="E484" s="10">
        <f t="shared" ca="1" si="18"/>
        <v>9.9619671712143578</v>
      </c>
      <c r="F484" s="2">
        <f t="shared" ca="1" si="19"/>
        <v>8.167972253336778</v>
      </c>
    </row>
    <row r="485" spans="1:6" x14ac:dyDescent="0.25">
      <c r="A485" s="5" t="s">
        <v>483</v>
      </c>
      <c r="B485" s="10">
        <f t="shared" ca="1" si="18"/>
        <v>14.753287648258864</v>
      </c>
      <c r="C485" s="10">
        <f t="shared" ca="1" si="18"/>
        <v>12.273945816655614</v>
      </c>
      <c r="D485" s="10">
        <f t="shared" ca="1" si="18"/>
        <v>0.13814390766378581</v>
      </c>
      <c r="E485" s="10">
        <f t="shared" ca="1" si="18"/>
        <v>7.963429922089964</v>
      </c>
      <c r="F485" s="2">
        <f t="shared" ca="1" si="19"/>
        <v>8.7822018236670569</v>
      </c>
    </row>
    <row r="486" spans="1:6" x14ac:dyDescent="0.25">
      <c r="A486" s="5" t="s">
        <v>484</v>
      </c>
      <c r="B486" s="10">
        <f t="shared" ca="1" si="18"/>
        <v>0.81814218466817135</v>
      </c>
      <c r="C486" s="10">
        <f t="shared" ca="1" si="18"/>
        <v>0.63669524932507437</v>
      </c>
      <c r="D486" s="10">
        <f t="shared" ca="1" si="18"/>
        <v>6.9400394705127555</v>
      </c>
      <c r="E486" s="10">
        <f t="shared" ca="1" si="18"/>
        <v>1.3368795172229109</v>
      </c>
      <c r="F486" s="2">
        <f t="shared" ca="1" si="19"/>
        <v>2.432939105432228</v>
      </c>
    </row>
    <row r="487" spans="1:6" x14ac:dyDescent="0.25">
      <c r="A487" s="5" t="s">
        <v>485</v>
      </c>
      <c r="B487" s="10">
        <f t="shared" ca="1" si="18"/>
        <v>11.034936349243027</v>
      </c>
      <c r="C487" s="10">
        <f t="shared" ca="1" si="18"/>
        <v>8.8312116047041904</v>
      </c>
      <c r="D487" s="10">
        <f t="shared" ca="1" si="18"/>
        <v>14.899446821889162</v>
      </c>
      <c r="E487" s="10">
        <f t="shared" ca="1" si="18"/>
        <v>17.653479282772409</v>
      </c>
      <c r="F487" s="2">
        <f t="shared" ca="1" si="19"/>
        <v>13.104768514652198</v>
      </c>
    </row>
    <row r="488" spans="1:6" x14ac:dyDescent="0.25">
      <c r="A488" s="5" t="s">
        <v>486</v>
      </c>
      <c r="B488" s="10">
        <f t="shared" ca="1" si="18"/>
        <v>16.905813142877935</v>
      </c>
      <c r="C488" s="10">
        <f t="shared" ca="1" si="18"/>
        <v>5.2450955543823348</v>
      </c>
      <c r="D488" s="10">
        <f t="shared" ca="1" si="18"/>
        <v>17.757028256640243</v>
      </c>
      <c r="E488" s="10">
        <f t="shared" ca="1" si="18"/>
        <v>14.493908543232001</v>
      </c>
      <c r="F488" s="2">
        <f t="shared" ca="1" si="19"/>
        <v>13.60046137428313</v>
      </c>
    </row>
    <row r="489" spans="1:6" x14ac:dyDescent="0.25">
      <c r="A489" s="5" t="s">
        <v>487</v>
      </c>
      <c r="B489" s="10">
        <f t="shared" ca="1" si="18"/>
        <v>13.972138627188579</v>
      </c>
      <c r="C489" s="10">
        <f t="shared" ca="1" si="18"/>
        <v>6.5521073590045091</v>
      </c>
      <c r="D489" s="10">
        <f t="shared" ca="1" si="18"/>
        <v>11.46262446857321</v>
      </c>
      <c r="E489" s="10">
        <f t="shared" ca="1" si="18"/>
        <v>16.752413645205475</v>
      </c>
      <c r="F489" s="2">
        <f t="shared" ca="1" si="19"/>
        <v>12.184821024992942</v>
      </c>
    </row>
    <row r="490" spans="1:6" x14ac:dyDescent="0.25">
      <c r="A490" s="5" t="s">
        <v>488</v>
      </c>
      <c r="B490" s="10">
        <f t="shared" ca="1" si="18"/>
        <v>19.764265272094931</v>
      </c>
      <c r="C490" s="10">
        <f t="shared" ca="1" si="18"/>
        <v>5.290835689881888</v>
      </c>
      <c r="D490" s="10">
        <f t="shared" ca="1" si="18"/>
        <v>18.414169123769767</v>
      </c>
      <c r="E490" s="10">
        <f t="shared" ca="1" si="18"/>
        <v>16.692318362162027</v>
      </c>
      <c r="F490" s="2">
        <f t="shared" ca="1" si="19"/>
        <v>15.040397111977153</v>
      </c>
    </row>
    <row r="491" spans="1:6" x14ac:dyDescent="0.25">
      <c r="A491" s="5" t="s">
        <v>489</v>
      </c>
      <c r="B491" s="10">
        <f t="shared" ca="1" si="18"/>
        <v>12.582651980945887</v>
      </c>
      <c r="C491" s="10">
        <f t="shared" ca="1" si="18"/>
        <v>0.37376367914541575</v>
      </c>
      <c r="D491" s="10">
        <f t="shared" ca="1" si="18"/>
        <v>4.3777955965913513</v>
      </c>
      <c r="E491" s="10">
        <f t="shared" ca="1" si="18"/>
        <v>17.140203060586398</v>
      </c>
      <c r="F491" s="2">
        <f t="shared" ca="1" si="19"/>
        <v>8.6186035793172628</v>
      </c>
    </row>
    <row r="492" spans="1:6" x14ac:dyDescent="0.25">
      <c r="A492" s="5" t="s">
        <v>490</v>
      </c>
      <c r="B492" s="10">
        <f t="shared" ca="1" si="18"/>
        <v>5.4432794145303109</v>
      </c>
      <c r="C492" s="10">
        <f t="shared" ca="1" si="18"/>
        <v>14.89855788357605</v>
      </c>
      <c r="D492" s="10">
        <f t="shared" ca="1" si="18"/>
        <v>2.8790379352708251</v>
      </c>
      <c r="E492" s="10">
        <f t="shared" ca="1" si="18"/>
        <v>5.3465402311047994</v>
      </c>
      <c r="F492" s="2">
        <f t="shared" ca="1" si="19"/>
        <v>7.1418538661204973</v>
      </c>
    </row>
    <row r="493" spans="1:6" x14ac:dyDescent="0.25">
      <c r="A493" s="5" t="s">
        <v>491</v>
      </c>
      <c r="B493" s="10">
        <f t="shared" ca="1" si="18"/>
        <v>10.725268480937139</v>
      </c>
      <c r="C493" s="10">
        <f t="shared" ca="1" si="18"/>
        <v>9.7824257291431636</v>
      </c>
      <c r="D493" s="10">
        <f t="shared" ca="1" si="18"/>
        <v>19.288171637714239</v>
      </c>
      <c r="E493" s="10">
        <f t="shared" ca="1" si="18"/>
        <v>10.530507064422444</v>
      </c>
      <c r="F493" s="2">
        <f t="shared" ca="1" si="19"/>
        <v>12.581593228054247</v>
      </c>
    </row>
    <row r="494" spans="1:6" x14ac:dyDescent="0.25">
      <c r="A494" s="5" t="s">
        <v>492</v>
      </c>
      <c r="B494" s="10">
        <f t="shared" ca="1" si="18"/>
        <v>6.166715717179942</v>
      </c>
      <c r="C494" s="10">
        <f t="shared" ca="1" si="18"/>
        <v>14.562363449340889</v>
      </c>
      <c r="D494" s="10">
        <f t="shared" ca="1" si="18"/>
        <v>9.7710734633013985</v>
      </c>
      <c r="E494" s="10">
        <f t="shared" ca="1" si="18"/>
        <v>4.0092808103124566</v>
      </c>
      <c r="F494" s="2">
        <f t="shared" ca="1" si="19"/>
        <v>8.6273583600336714</v>
      </c>
    </row>
    <row r="495" spans="1:6" x14ac:dyDescent="0.25">
      <c r="A495" s="5" t="s">
        <v>493</v>
      </c>
      <c r="B495" s="10">
        <f t="shared" ca="1" si="18"/>
        <v>3.974989869256218</v>
      </c>
      <c r="C495" s="10">
        <f t="shared" ca="1" si="18"/>
        <v>1.2760864804701422</v>
      </c>
      <c r="D495" s="10">
        <f t="shared" ca="1" si="18"/>
        <v>16.19232747312471</v>
      </c>
      <c r="E495" s="10">
        <f t="shared" ca="1" si="18"/>
        <v>2.6152318509706673</v>
      </c>
      <c r="F495" s="2">
        <f t="shared" ca="1" si="19"/>
        <v>6.0146589184554342</v>
      </c>
    </row>
    <row r="496" spans="1:6" x14ac:dyDescent="0.25">
      <c r="A496" s="5" t="s">
        <v>494</v>
      </c>
      <c r="B496" s="10">
        <f t="shared" ca="1" si="18"/>
        <v>5.0917451569815597</v>
      </c>
      <c r="C496" s="10">
        <f t="shared" ca="1" si="18"/>
        <v>4.828431164314253</v>
      </c>
      <c r="D496" s="10">
        <f t="shared" ca="1" si="18"/>
        <v>17.674387816588524</v>
      </c>
      <c r="E496" s="10">
        <f t="shared" ca="1" si="18"/>
        <v>9.4641075386696887</v>
      </c>
      <c r="F496" s="2">
        <f t="shared" ca="1" si="19"/>
        <v>9.2646679191385068</v>
      </c>
    </row>
    <row r="497" spans="1:6" x14ac:dyDescent="0.25">
      <c r="A497" s="5" t="s">
        <v>495</v>
      </c>
      <c r="B497" s="10">
        <f t="shared" ca="1" si="18"/>
        <v>0.67695166478376256</v>
      </c>
      <c r="C497" s="10">
        <f t="shared" ca="1" si="18"/>
        <v>17.263398935592981</v>
      </c>
      <c r="D497" s="10">
        <f t="shared" ca="1" si="18"/>
        <v>7.8900621603341641</v>
      </c>
      <c r="E497" s="10">
        <f t="shared" ca="1" si="18"/>
        <v>14.524009152964219</v>
      </c>
      <c r="F497" s="2">
        <f t="shared" ca="1" si="19"/>
        <v>10.088605478418781</v>
      </c>
    </row>
    <row r="498" spans="1:6" x14ac:dyDescent="0.25">
      <c r="A498" s="5" t="s">
        <v>496</v>
      </c>
      <c r="B498" s="10">
        <f t="shared" ca="1" si="18"/>
        <v>7.5639348180824655</v>
      </c>
      <c r="C498" s="10">
        <f t="shared" ca="1" si="18"/>
        <v>19.736256663156485</v>
      </c>
      <c r="D498" s="10">
        <f t="shared" ca="1" si="18"/>
        <v>16.677289453521624</v>
      </c>
      <c r="E498" s="10">
        <f t="shared" ca="1" si="18"/>
        <v>4.8189920000387971</v>
      </c>
      <c r="F498" s="2">
        <f t="shared" ca="1" si="19"/>
        <v>12.199118233699844</v>
      </c>
    </row>
    <row r="499" spans="1:6" x14ac:dyDescent="0.25">
      <c r="A499" s="5" t="s">
        <v>497</v>
      </c>
      <c r="B499" s="10">
        <f t="shared" ca="1" si="18"/>
        <v>19.519274901675143</v>
      </c>
      <c r="C499" s="10">
        <f t="shared" ca="1" si="18"/>
        <v>9.5832738423663404</v>
      </c>
      <c r="D499" s="10">
        <f t="shared" ca="1" si="18"/>
        <v>0.13956290484230971</v>
      </c>
      <c r="E499" s="10">
        <f t="shared" ca="1" si="18"/>
        <v>18.337770039000411</v>
      </c>
      <c r="F499" s="2">
        <f t="shared" ca="1" si="19"/>
        <v>11.894970421971053</v>
      </c>
    </row>
    <row r="500" spans="1:6" x14ac:dyDescent="0.25">
      <c r="A500" s="5" t="s">
        <v>498</v>
      </c>
      <c r="B500" s="10">
        <f t="shared" ca="1" si="18"/>
        <v>3.1086784091554787</v>
      </c>
      <c r="C500" s="10">
        <f t="shared" ca="1" si="18"/>
        <v>13.87501251256719</v>
      </c>
      <c r="D500" s="10">
        <f t="shared" ca="1" si="18"/>
        <v>6.431550251038205</v>
      </c>
      <c r="E500" s="10">
        <f t="shared" ca="1" si="18"/>
        <v>9.6157609602706078</v>
      </c>
      <c r="F500" s="2">
        <f t="shared" ca="1" si="19"/>
        <v>8.2577505332578696</v>
      </c>
    </row>
    <row r="501" spans="1:6" x14ac:dyDescent="0.25">
      <c r="A501" s="5" t="s">
        <v>499</v>
      </c>
      <c r="B501" s="10">
        <f t="shared" ca="1" si="18"/>
        <v>2.2985856278409189</v>
      </c>
      <c r="C501" s="10">
        <f t="shared" ca="1" si="18"/>
        <v>14.517864596360914</v>
      </c>
      <c r="D501" s="10">
        <f t="shared" ca="1" si="18"/>
        <v>19.137790105620201</v>
      </c>
      <c r="E501" s="10">
        <f t="shared" ca="1" si="18"/>
        <v>5.6980649328810662</v>
      </c>
      <c r="F501" s="2">
        <f t="shared" ca="1" si="19"/>
        <v>10.413076315675776</v>
      </c>
    </row>
    <row r="502" spans="1:6" x14ac:dyDescent="0.25">
      <c r="A502" s="5" t="s">
        <v>500</v>
      </c>
      <c r="B502" s="10">
        <f t="shared" ca="1" si="18"/>
        <v>14.6026695562022</v>
      </c>
      <c r="C502" s="10">
        <f t="shared" ca="1" si="18"/>
        <v>17.839579093276871</v>
      </c>
      <c r="D502" s="10">
        <f t="shared" ca="1" si="18"/>
        <v>18.19598255285181</v>
      </c>
      <c r="E502" s="10">
        <f t="shared" ca="1" si="18"/>
        <v>0.76987960069172079</v>
      </c>
      <c r="F502" s="2">
        <f t="shared" ca="1" si="19"/>
        <v>12.85202770075565</v>
      </c>
    </row>
    <row r="503" spans="1:6" x14ac:dyDescent="0.25">
      <c r="A503" s="5" t="s">
        <v>501</v>
      </c>
      <c r="B503" s="10">
        <f t="shared" ca="1" si="18"/>
        <v>6.3231857741048358</v>
      </c>
      <c r="C503" s="10">
        <f t="shared" ca="1" si="18"/>
        <v>11.708694930352596</v>
      </c>
      <c r="D503" s="10">
        <f t="shared" ca="1" si="18"/>
        <v>16.472465151615356</v>
      </c>
      <c r="E503" s="10">
        <f t="shared" ca="1" si="18"/>
        <v>13.55263954070397</v>
      </c>
      <c r="F503" s="2">
        <f t="shared" ca="1" si="19"/>
        <v>12.01424634919419</v>
      </c>
    </row>
    <row r="504" spans="1:6" x14ac:dyDescent="0.25">
      <c r="A504" s="5" t="s">
        <v>502</v>
      </c>
      <c r="B504" s="10">
        <f t="shared" ca="1" si="18"/>
        <v>6.1703120821329582</v>
      </c>
      <c r="C504" s="10">
        <f t="shared" ca="1" si="18"/>
        <v>19.357045262509448</v>
      </c>
      <c r="D504" s="10">
        <f t="shared" ca="1" si="18"/>
        <v>0.87644133385718304</v>
      </c>
      <c r="E504" s="10">
        <f t="shared" ca="1" si="18"/>
        <v>18.686259737946969</v>
      </c>
      <c r="F504" s="2">
        <f t="shared" ca="1" si="19"/>
        <v>11.27251460411164</v>
      </c>
    </row>
    <row r="505" spans="1:6" x14ac:dyDescent="0.25">
      <c r="A505" s="5" t="s">
        <v>503</v>
      </c>
      <c r="B505" s="10">
        <f t="shared" ca="1" si="18"/>
        <v>18.110861933431288</v>
      </c>
      <c r="C505" s="10">
        <f t="shared" ca="1" si="18"/>
        <v>10.970968166216544</v>
      </c>
      <c r="D505" s="10">
        <f t="shared" ca="1" si="18"/>
        <v>14.879252835522333</v>
      </c>
      <c r="E505" s="10">
        <f t="shared" ca="1" si="18"/>
        <v>4.5446027868017813</v>
      </c>
      <c r="F505" s="2">
        <f t="shared" ca="1" si="19"/>
        <v>12.126421430492988</v>
      </c>
    </row>
    <row r="506" spans="1:6" x14ac:dyDescent="0.25">
      <c r="A506" s="5" t="s">
        <v>504</v>
      </c>
      <c r="B506" s="10">
        <f t="shared" ca="1" si="18"/>
        <v>8.2021132150531493</v>
      </c>
      <c r="C506" s="10">
        <f t="shared" ca="1" si="18"/>
        <v>16.582254166319768</v>
      </c>
      <c r="D506" s="10">
        <f t="shared" ca="1" si="18"/>
        <v>5.271855531615306</v>
      </c>
      <c r="E506" s="10">
        <f t="shared" ca="1" si="18"/>
        <v>17.879399058842619</v>
      </c>
      <c r="F506" s="2">
        <f t="shared" ca="1" si="19"/>
        <v>11.98390549295771</v>
      </c>
    </row>
    <row r="507" spans="1:6" x14ac:dyDescent="0.25">
      <c r="A507" s="5" t="s">
        <v>505</v>
      </c>
      <c r="B507" s="10">
        <f t="shared" ca="1" si="18"/>
        <v>4.652309549328395</v>
      </c>
      <c r="C507" s="10">
        <f t="shared" ca="1" si="18"/>
        <v>10.00832220491159</v>
      </c>
      <c r="D507" s="10">
        <f t="shared" ca="1" si="18"/>
        <v>16.122878385660094</v>
      </c>
      <c r="E507" s="10">
        <f t="shared" ca="1" si="18"/>
        <v>18.524266974842693</v>
      </c>
      <c r="F507" s="2">
        <f t="shared" ca="1" si="19"/>
        <v>12.326944278685694</v>
      </c>
    </row>
    <row r="508" spans="1:6" x14ac:dyDescent="0.25">
      <c r="A508" s="5" t="s">
        <v>506</v>
      </c>
      <c r="B508" s="10">
        <f t="shared" ca="1" si="18"/>
        <v>2.8477255782981326</v>
      </c>
      <c r="C508" s="10">
        <f t="shared" ca="1" si="18"/>
        <v>3.6429418370555267</v>
      </c>
      <c r="D508" s="10">
        <f t="shared" ca="1" si="18"/>
        <v>13.602065943569082</v>
      </c>
      <c r="E508" s="10">
        <f t="shared" ca="1" si="18"/>
        <v>11.340696430339449</v>
      </c>
      <c r="F508" s="2">
        <f t="shared" ca="1" si="19"/>
        <v>7.858357447315548</v>
      </c>
    </row>
    <row r="509" spans="1:6" x14ac:dyDescent="0.25">
      <c r="A509" s="5" t="s">
        <v>507</v>
      </c>
      <c r="B509" s="10">
        <f t="shared" ca="1" si="18"/>
        <v>15.459450517429589</v>
      </c>
      <c r="C509" s="10">
        <f t="shared" ca="1" si="18"/>
        <v>11.627965441949319</v>
      </c>
      <c r="D509" s="10">
        <f t="shared" ca="1" si="18"/>
        <v>15.471938451386823</v>
      </c>
      <c r="E509" s="10">
        <f t="shared" ca="1" si="18"/>
        <v>6.5231353266838692</v>
      </c>
      <c r="F509" s="2">
        <f t="shared" ca="1" si="19"/>
        <v>12.270622434362402</v>
      </c>
    </row>
    <row r="510" spans="1:6" x14ac:dyDescent="0.25">
      <c r="A510" s="5" t="s">
        <v>508</v>
      </c>
      <c r="B510" s="10">
        <f t="shared" ca="1" si="18"/>
        <v>5.7275547479949829</v>
      </c>
      <c r="C510" s="10">
        <f t="shared" ca="1" si="18"/>
        <v>17.750962443325811</v>
      </c>
      <c r="D510" s="10">
        <f t="shared" ca="1" si="18"/>
        <v>1.3456878770027902</v>
      </c>
      <c r="E510" s="10">
        <f t="shared" ca="1" si="18"/>
        <v>19.817530914630684</v>
      </c>
      <c r="F510" s="2">
        <f t="shared" ca="1" si="19"/>
        <v>11.160433995738568</v>
      </c>
    </row>
    <row r="511" spans="1:6" x14ac:dyDescent="0.25">
      <c r="A511" s="5" t="s">
        <v>509</v>
      </c>
      <c r="B511" s="10">
        <f t="shared" ca="1" si="18"/>
        <v>6.3099876978173475</v>
      </c>
      <c r="C511" s="10">
        <f t="shared" ca="1" si="18"/>
        <v>13.151535921985291</v>
      </c>
      <c r="D511" s="10">
        <f t="shared" ca="1" si="18"/>
        <v>12.737390839839428</v>
      </c>
      <c r="E511" s="10">
        <f t="shared" ca="1" si="18"/>
        <v>6.8400737704964021</v>
      </c>
      <c r="F511" s="2">
        <f t="shared" ca="1" si="19"/>
        <v>9.7597470575346179</v>
      </c>
    </row>
    <row r="512" spans="1:6" x14ac:dyDescent="0.25">
      <c r="A512" s="5" t="s">
        <v>510</v>
      </c>
      <c r="B512" s="10">
        <f t="shared" ca="1" si="18"/>
        <v>6.5145932118339367</v>
      </c>
      <c r="C512" s="10">
        <f t="shared" ca="1" si="18"/>
        <v>3.0929124128582175</v>
      </c>
      <c r="D512" s="10">
        <f t="shared" ca="1" si="18"/>
        <v>1.6649448038583681</v>
      </c>
      <c r="E512" s="10">
        <f t="shared" ca="1" si="18"/>
        <v>9.97570756694107</v>
      </c>
      <c r="F512" s="2">
        <f t="shared" ca="1" si="19"/>
        <v>5.3120394988728981</v>
      </c>
    </row>
    <row r="513" spans="1:6" x14ac:dyDescent="0.25">
      <c r="A513" s="5" t="s">
        <v>511</v>
      </c>
      <c r="B513" s="10">
        <f t="shared" ca="1" si="18"/>
        <v>6.4728113428656524</v>
      </c>
      <c r="C513" s="10">
        <f t="shared" ca="1" si="18"/>
        <v>18.378405772291476</v>
      </c>
      <c r="D513" s="10">
        <f t="shared" ca="1" si="18"/>
        <v>0.13527961639675956</v>
      </c>
      <c r="E513" s="10">
        <f t="shared" ca="1" si="18"/>
        <v>2.8094468003947903</v>
      </c>
      <c r="F513" s="2">
        <f t="shared" ca="1" si="19"/>
        <v>6.9489858829871691</v>
      </c>
    </row>
    <row r="514" spans="1:6" x14ac:dyDescent="0.25">
      <c r="A514" s="5" t="s">
        <v>512</v>
      </c>
      <c r="B514" s="10">
        <f t="shared" ca="1" si="18"/>
        <v>9.1459541734098764</v>
      </c>
      <c r="C514" s="10">
        <f t="shared" ca="1" si="18"/>
        <v>3.6890320931492893</v>
      </c>
      <c r="D514" s="10">
        <f t="shared" ca="1" si="18"/>
        <v>8.4835063568061742</v>
      </c>
      <c r="E514" s="10">
        <f t="shared" ca="1" si="18"/>
        <v>19.672966246130912</v>
      </c>
      <c r="F514" s="2">
        <f t="shared" ca="1" si="19"/>
        <v>10.247864717374064</v>
      </c>
    </row>
    <row r="515" spans="1:6" x14ac:dyDescent="0.25">
      <c r="A515" s="5" t="s">
        <v>513</v>
      </c>
      <c r="B515" s="10">
        <f t="shared" ca="1" si="18"/>
        <v>0.10373603051046398</v>
      </c>
      <c r="C515" s="10">
        <f t="shared" ca="1" si="18"/>
        <v>1.9153325926220299</v>
      </c>
      <c r="D515" s="10">
        <f t="shared" ca="1" si="18"/>
        <v>16.035344561009023</v>
      </c>
      <c r="E515" s="10">
        <f t="shared" ca="1" si="18"/>
        <v>7.6509959308970377</v>
      </c>
      <c r="F515" s="2">
        <f t="shared" ca="1" si="19"/>
        <v>6.426352278759639</v>
      </c>
    </row>
    <row r="516" spans="1:6" x14ac:dyDescent="0.25">
      <c r="A516" s="5" t="s">
        <v>514</v>
      </c>
      <c r="B516" s="10">
        <f t="shared" ca="1" si="18"/>
        <v>6.0584410564105866</v>
      </c>
      <c r="C516" s="10">
        <f t="shared" ca="1" si="18"/>
        <v>18.680363318296052</v>
      </c>
      <c r="D516" s="10">
        <f t="shared" ca="1" si="18"/>
        <v>7.3880350490464863</v>
      </c>
      <c r="E516" s="10">
        <f t="shared" ca="1" si="18"/>
        <v>14.935760130569104</v>
      </c>
      <c r="F516" s="2">
        <f t="shared" ca="1" si="19"/>
        <v>11.765649888580558</v>
      </c>
    </row>
    <row r="517" spans="1:6" x14ac:dyDescent="0.25">
      <c r="A517" s="5" t="s">
        <v>515</v>
      </c>
      <c r="B517" s="10">
        <f t="shared" ca="1" si="18"/>
        <v>15.465458925995438</v>
      </c>
      <c r="C517" s="10">
        <f t="shared" ca="1" si="18"/>
        <v>9.6574154470727755</v>
      </c>
      <c r="D517" s="10">
        <f t="shared" ca="1" si="18"/>
        <v>9.3405737761815004</v>
      </c>
      <c r="E517" s="10">
        <f t="shared" ca="1" si="18"/>
        <v>4.2643108642374639</v>
      </c>
      <c r="F517" s="2">
        <f t="shared" ca="1" si="19"/>
        <v>9.681939753371795</v>
      </c>
    </row>
    <row r="518" spans="1:6" x14ac:dyDescent="0.25">
      <c r="A518" s="5" t="s">
        <v>516</v>
      </c>
      <c r="B518" s="10">
        <f t="shared" ca="1" si="18"/>
        <v>17.896865597263517</v>
      </c>
      <c r="C518" s="10">
        <f t="shared" ca="1" si="18"/>
        <v>14.846193702670679</v>
      </c>
      <c r="D518" s="10">
        <f t="shared" ca="1" si="18"/>
        <v>2.553111483675663</v>
      </c>
      <c r="E518" s="10">
        <f t="shared" ref="C518:E581" ca="1" si="20">20*RAND()</f>
        <v>16.189298783391514</v>
      </c>
      <c r="F518" s="2">
        <f t="shared" ca="1" si="19"/>
        <v>12.871367391750344</v>
      </c>
    </row>
    <row r="519" spans="1:6" x14ac:dyDescent="0.25">
      <c r="A519" s="5" t="s">
        <v>517</v>
      </c>
      <c r="B519" s="10">
        <f t="shared" ref="B519:E582" ca="1" si="21">20*RAND()</f>
        <v>0.4575419135072134</v>
      </c>
      <c r="C519" s="10">
        <f t="shared" ca="1" si="20"/>
        <v>12.097822872182189</v>
      </c>
      <c r="D519" s="10">
        <f t="shared" ca="1" si="20"/>
        <v>9.7002097872382382</v>
      </c>
      <c r="E519" s="10">
        <f t="shared" ca="1" si="20"/>
        <v>12.343104005052812</v>
      </c>
      <c r="F519" s="2">
        <f t="shared" ref="F519:F582" ca="1" si="22">AVERAGE(B519:E519)</f>
        <v>8.6496696444951127</v>
      </c>
    </row>
    <row r="520" spans="1:6" x14ac:dyDescent="0.25">
      <c r="A520" s="5" t="s">
        <v>518</v>
      </c>
      <c r="B520" s="10">
        <f t="shared" ca="1" si="21"/>
        <v>10.137502233227377</v>
      </c>
      <c r="C520" s="10">
        <f t="shared" ca="1" si="20"/>
        <v>7.6527871829070122</v>
      </c>
      <c r="D520" s="10">
        <f t="shared" ca="1" si="20"/>
        <v>7.2399361393464741</v>
      </c>
      <c r="E520" s="10">
        <f t="shared" ca="1" si="20"/>
        <v>9.0673077846591639</v>
      </c>
      <c r="F520" s="2">
        <f t="shared" ca="1" si="22"/>
        <v>8.5243833350350062</v>
      </c>
    </row>
    <row r="521" spans="1:6" x14ac:dyDescent="0.25">
      <c r="A521" s="5" t="s">
        <v>519</v>
      </c>
      <c r="B521" s="10">
        <f t="shared" ca="1" si="21"/>
        <v>12.898826602154745</v>
      </c>
      <c r="C521" s="10">
        <f t="shared" ca="1" si="20"/>
        <v>9.1553704834601763</v>
      </c>
      <c r="D521" s="10">
        <f t="shared" ca="1" si="20"/>
        <v>9.6652784369955391</v>
      </c>
      <c r="E521" s="10">
        <f t="shared" ca="1" si="20"/>
        <v>8.052947787016187</v>
      </c>
      <c r="F521" s="2">
        <f t="shared" ca="1" si="22"/>
        <v>9.9431058274066615</v>
      </c>
    </row>
    <row r="522" spans="1:6" x14ac:dyDescent="0.25">
      <c r="A522" s="5" t="s">
        <v>520</v>
      </c>
      <c r="B522" s="10">
        <f t="shared" ca="1" si="21"/>
        <v>1.7504898707516303</v>
      </c>
      <c r="C522" s="10">
        <f t="shared" ca="1" si="20"/>
        <v>8.2597708273183343</v>
      </c>
      <c r="D522" s="10">
        <f t="shared" ca="1" si="20"/>
        <v>2.9865057627910852</v>
      </c>
      <c r="E522" s="10">
        <f t="shared" ca="1" si="20"/>
        <v>1.0897972915267107</v>
      </c>
      <c r="F522" s="2">
        <f t="shared" ca="1" si="22"/>
        <v>3.5216409380969402</v>
      </c>
    </row>
    <row r="523" spans="1:6" x14ac:dyDescent="0.25">
      <c r="A523" s="5" t="s">
        <v>521</v>
      </c>
      <c r="B523" s="10">
        <f t="shared" ca="1" si="21"/>
        <v>19.563052232737771</v>
      </c>
      <c r="C523" s="10">
        <f t="shared" ca="1" si="20"/>
        <v>14.633668066048918</v>
      </c>
      <c r="D523" s="10">
        <f t="shared" ca="1" si="20"/>
        <v>6.4253469695223808</v>
      </c>
      <c r="E523" s="10">
        <f t="shared" ca="1" si="20"/>
        <v>4.4141579394143555</v>
      </c>
      <c r="F523" s="2">
        <f t="shared" ca="1" si="22"/>
        <v>11.259056301930855</v>
      </c>
    </row>
    <row r="524" spans="1:6" x14ac:dyDescent="0.25">
      <c r="A524" s="5" t="s">
        <v>522</v>
      </c>
      <c r="B524" s="10">
        <f t="shared" ca="1" si="21"/>
        <v>12.305138671275595</v>
      </c>
      <c r="C524" s="10">
        <f t="shared" ca="1" si="20"/>
        <v>13.517562790816966</v>
      </c>
      <c r="D524" s="10">
        <f t="shared" ca="1" si="20"/>
        <v>16.288410475034908</v>
      </c>
      <c r="E524" s="10">
        <f t="shared" ca="1" si="20"/>
        <v>2.6617770947273134</v>
      </c>
      <c r="F524" s="2">
        <f t="shared" ca="1" si="22"/>
        <v>11.193222257963695</v>
      </c>
    </row>
    <row r="525" spans="1:6" x14ac:dyDescent="0.25">
      <c r="A525" s="5" t="s">
        <v>523</v>
      </c>
      <c r="B525" s="10">
        <f t="shared" ca="1" si="21"/>
        <v>15.823801204897752</v>
      </c>
      <c r="C525" s="10">
        <f t="shared" ca="1" si="20"/>
        <v>14.350013383750358</v>
      </c>
      <c r="D525" s="10">
        <f t="shared" ca="1" si="20"/>
        <v>5.0761026506387363E-2</v>
      </c>
      <c r="E525" s="10">
        <f t="shared" ca="1" si="20"/>
        <v>10.09486175514866</v>
      </c>
      <c r="F525" s="2">
        <f t="shared" ca="1" si="22"/>
        <v>10.079859342575789</v>
      </c>
    </row>
    <row r="526" spans="1:6" x14ac:dyDescent="0.25">
      <c r="A526" s="5" t="s">
        <v>524</v>
      </c>
      <c r="B526" s="10">
        <f t="shared" ca="1" si="21"/>
        <v>10.803720156512117</v>
      </c>
      <c r="C526" s="10">
        <f t="shared" ca="1" si="20"/>
        <v>0.20302086440220357</v>
      </c>
      <c r="D526" s="10">
        <f t="shared" ca="1" si="20"/>
        <v>3.5809111993305809</v>
      </c>
      <c r="E526" s="10">
        <f t="shared" ca="1" si="20"/>
        <v>19.465428155301389</v>
      </c>
      <c r="F526" s="2">
        <f t="shared" ca="1" si="22"/>
        <v>8.5132700938865717</v>
      </c>
    </row>
    <row r="527" spans="1:6" x14ac:dyDescent="0.25">
      <c r="A527" s="5" t="s">
        <v>525</v>
      </c>
      <c r="B527" s="10">
        <f t="shared" ca="1" si="21"/>
        <v>3.9459494899586711</v>
      </c>
      <c r="C527" s="10">
        <f t="shared" ca="1" si="20"/>
        <v>19.624414147361293</v>
      </c>
      <c r="D527" s="10">
        <f t="shared" ca="1" si="20"/>
        <v>17.592085936562643</v>
      </c>
      <c r="E527" s="10">
        <f t="shared" ca="1" si="20"/>
        <v>9.517885576905428</v>
      </c>
      <c r="F527" s="2">
        <f t="shared" ca="1" si="22"/>
        <v>12.67008378769701</v>
      </c>
    </row>
    <row r="528" spans="1:6" x14ac:dyDescent="0.25">
      <c r="A528" s="5" t="s">
        <v>526</v>
      </c>
      <c r="B528" s="10">
        <f t="shared" ca="1" si="21"/>
        <v>0.4871091282914497</v>
      </c>
      <c r="C528" s="10">
        <f t="shared" ca="1" si="20"/>
        <v>10.000473540973287</v>
      </c>
      <c r="D528" s="10">
        <f t="shared" ca="1" si="20"/>
        <v>10.319915556500405</v>
      </c>
      <c r="E528" s="10">
        <f t="shared" ca="1" si="20"/>
        <v>16.682156873216584</v>
      </c>
      <c r="F528" s="2">
        <f t="shared" ca="1" si="22"/>
        <v>9.3724137747454321</v>
      </c>
    </row>
    <row r="529" spans="1:6" x14ac:dyDescent="0.25">
      <c r="A529" s="5" t="s">
        <v>527</v>
      </c>
      <c r="B529" s="10">
        <f t="shared" ca="1" si="21"/>
        <v>1.0584291736147766</v>
      </c>
      <c r="C529" s="10">
        <f t="shared" ca="1" si="20"/>
        <v>14.978604149273206</v>
      </c>
      <c r="D529" s="10">
        <f t="shared" ca="1" si="20"/>
        <v>10.368905134143599</v>
      </c>
      <c r="E529" s="10">
        <f t="shared" ca="1" si="20"/>
        <v>17.591407446760073</v>
      </c>
      <c r="F529" s="2">
        <f t="shared" ca="1" si="22"/>
        <v>10.999336475947914</v>
      </c>
    </row>
    <row r="530" spans="1:6" x14ac:dyDescent="0.25">
      <c r="A530" s="5" t="s">
        <v>528</v>
      </c>
      <c r="B530" s="10">
        <f t="shared" ca="1" si="21"/>
        <v>10.0442473812641</v>
      </c>
      <c r="C530" s="10">
        <f t="shared" ca="1" si="20"/>
        <v>17.64363000592493</v>
      </c>
      <c r="D530" s="10">
        <f t="shared" ca="1" si="20"/>
        <v>2.2307042629220963</v>
      </c>
      <c r="E530" s="10">
        <f t="shared" ca="1" si="20"/>
        <v>2.4409770580882828</v>
      </c>
      <c r="F530" s="2">
        <f t="shared" ca="1" si="22"/>
        <v>8.0898896770498521</v>
      </c>
    </row>
    <row r="531" spans="1:6" x14ac:dyDescent="0.25">
      <c r="A531" s="5" t="s">
        <v>529</v>
      </c>
      <c r="B531" s="10">
        <f t="shared" ca="1" si="21"/>
        <v>6.6512040598983768</v>
      </c>
      <c r="C531" s="10">
        <f t="shared" ca="1" si="20"/>
        <v>11.883807953916586</v>
      </c>
      <c r="D531" s="10">
        <f t="shared" ca="1" si="20"/>
        <v>14.760389364452829</v>
      </c>
      <c r="E531" s="10">
        <f t="shared" ca="1" si="20"/>
        <v>2.796830438428628</v>
      </c>
      <c r="F531" s="2">
        <f t="shared" ca="1" si="22"/>
        <v>9.0230579541741047</v>
      </c>
    </row>
    <row r="532" spans="1:6" x14ac:dyDescent="0.25">
      <c r="A532" s="5" t="s">
        <v>530</v>
      </c>
      <c r="B532" s="10">
        <f t="shared" ca="1" si="21"/>
        <v>0.13688039017402565</v>
      </c>
      <c r="C532" s="10">
        <f t="shared" ca="1" si="20"/>
        <v>8.2074149003732462</v>
      </c>
      <c r="D532" s="10">
        <f t="shared" ca="1" si="20"/>
        <v>7.2700274171272561</v>
      </c>
      <c r="E532" s="10">
        <f t="shared" ca="1" si="20"/>
        <v>16.856618846034102</v>
      </c>
      <c r="F532" s="2">
        <f t="shared" ca="1" si="22"/>
        <v>8.1177353884271568</v>
      </c>
    </row>
    <row r="533" spans="1:6" x14ac:dyDescent="0.25">
      <c r="A533" s="5" t="s">
        <v>531</v>
      </c>
      <c r="B533" s="10">
        <f t="shared" ca="1" si="21"/>
        <v>16.570640447880443</v>
      </c>
      <c r="C533" s="10">
        <f t="shared" ca="1" si="20"/>
        <v>15.337856042119677</v>
      </c>
      <c r="D533" s="10">
        <f t="shared" ca="1" si="20"/>
        <v>8.0532711707159841</v>
      </c>
      <c r="E533" s="10">
        <f t="shared" ca="1" si="20"/>
        <v>8.8928312572200454</v>
      </c>
      <c r="F533" s="2">
        <f t="shared" ca="1" si="22"/>
        <v>12.213649729484038</v>
      </c>
    </row>
    <row r="534" spans="1:6" x14ac:dyDescent="0.25">
      <c r="A534" s="5" t="s">
        <v>532</v>
      </c>
      <c r="B534" s="10">
        <f t="shared" ca="1" si="21"/>
        <v>17.283315821857098</v>
      </c>
      <c r="C534" s="10">
        <f t="shared" ca="1" si="20"/>
        <v>6.9978360791398186</v>
      </c>
      <c r="D534" s="10">
        <f t="shared" ca="1" si="20"/>
        <v>13.167270074823341</v>
      </c>
      <c r="E534" s="10">
        <f t="shared" ca="1" si="20"/>
        <v>17.295790858121507</v>
      </c>
      <c r="F534" s="2">
        <f t="shared" ca="1" si="22"/>
        <v>13.686053208485442</v>
      </c>
    </row>
    <row r="535" spans="1:6" x14ac:dyDescent="0.25">
      <c r="A535" s="5" t="s">
        <v>533</v>
      </c>
      <c r="B535" s="10">
        <f t="shared" ca="1" si="21"/>
        <v>11.418736155340783</v>
      </c>
      <c r="C535" s="10">
        <f t="shared" ca="1" si="20"/>
        <v>0.76594985640278113</v>
      </c>
      <c r="D535" s="10">
        <f t="shared" ca="1" si="20"/>
        <v>2.0681718143987626</v>
      </c>
      <c r="E535" s="10">
        <f t="shared" ca="1" si="20"/>
        <v>18.660759958219675</v>
      </c>
      <c r="F535" s="2">
        <f t="shared" ca="1" si="22"/>
        <v>8.2284044460905008</v>
      </c>
    </row>
    <row r="536" spans="1:6" x14ac:dyDescent="0.25">
      <c r="A536" s="5" t="s">
        <v>534</v>
      </c>
      <c r="B536" s="10">
        <f t="shared" ca="1" si="21"/>
        <v>18.914341248730938</v>
      </c>
      <c r="C536" s="10">
        <f t="shared" ca="1" si="20"/>
        <v>1.8423286436216957</v>
      </c>
      <c r="D536" s="10">
        <f t="shared" ca="1" si="20"/>
        <v>2.005072313103502</v>
      </c>
      <c r="E536" s="10">
        <f t="shared" ca="1" si="20"/>
        <v>0.89124443747138349</v>
      </c>
      <c r="F536" s="2">
        <f t="shared" ca="1" si="22"/>
        <v>5.913246660731879</v>
      </c>
    </row>
    <row r="537" spans="1:6" x14ac:dyDescent="0.25">
      <c r="A537" s="5" t="s">
        <v>535</v>
      </c>
      <c r="B537" s="10">
        <f t="shared" ca="1" si="21"/>
        <v>1.6934190909245017</v>
      </c>
      <c r="C537" s="10">
        <f t="shared" ca="1" si="20"/>
        <v>9.6517815446067203</v>
      </c>
      <c r="D537" s="10">
        <f t="shared" ca="1" si="20"/>
        <v>8.5170543113616617</v>
      </c>
      <c r="E537" s="10">
        <f t="shared" ca="1" si="20"/>
        <v>18.647434147344796</v>
      </c>
      <c r="F537" s="2">
        <f t="shared" ca="1" si="22"/>
        <v>9.6274222735594197</v>
      </c>
    </row>
    <row r="538" spans="1:6" x14ac:dyDescent="0.25">
      <c r="A538" s="5" t="s">
        <v>536</v>
      </c>
      <c r="B538" s="10">
        <f t="shared" ca="1" si="21"/>
        <v>16.654641381683906</v>
      </c>
      <c r="C538" s="10">
        <f t="shared" ca="1" si="20"/>
        <v>7.9492435493770035</v>
      </c>
      <c r="D538" s="10">
        <f t="shared" ca="1" si="20"/>
        <v>8.7892299671906819</v>
      </c>
      <c r="E538" s="10">
        <f t="shared" ca="1" si="20"/>
        <v>8.5578405689821242</v>
      </c>
      <c r="F538" s="2">
        <f t="shared" ca="1" si="22"/>
        <v>10.48773886680843</v>
      </c>
    </row>
    <row r="539" spans="1:6" x14ac:dyDescent="0.25">
      <c r="A539" s="5" t="s">
        <v>537</v>
      </c>
      <c r="B539" s="10">
        <f t="shared" ca="1" si="21"/>
        <v>19.261571452335833</v>
      </c>
      <c r="C539" s="10">
        <f t="shared" ca="1" si="20"/>
        <v>7.0652611579557556</v>
      </c>
      <c r="D539" s="10">
        <f t="shared" ca="1" si="20"/>
        <v>18.904830095903399</v>
      </c>
      <c r="E539" s="10">
        <f t="shared" ca="1" si="20"/>
        <v>7.7525188481596663</v>
      </c>
      <c r="F539" s="2">
        <f t="shared" ca="1" si="22"/>
        <v>13.246045388588664</v>
      </c>
    </row>
    <row r="540" spans="1:6" x14ac:dyDescent="0.25">
      <c r="A540" s="5" t="s">
        <v>538</v>
      </c>
      <c r="B540" s="10">
        <f t="shared" ca="1" si="21"/>
        <v>13.176149501706773</v>
      </c>
      <c r="C540" s="10">
        <f t="shared" ca="1" si="20"/>
        <v>14.440088466098725</v>
      </c>
      <c r="D540" s="10">
        <f t="shared" ca="1" si="20"/>
        <v>19.103031485693059</v>
      </c>
      <c r="E540" s="10">
        <f t="shared" ca="1" si="20"/>
        <v>8.5615043144649299</v>
      </c>
      <c r="F540" s="2">
        <f t="shared" ca="1" si="22"/>
        <v>13.82019344199087</v>
      </c>
    </row>
    <row r="541" spans="1:6" x14ac:dyDescent="0.25">
      <c r="A541" s="5" t="s">
        <v>539</v>
      </c>
      <c r="B541" s="10">
        <f t="shared" ca="1" si="21"/>
        <v>7.0840821897431194</v>
      </c>
      <c r="C541" s="10">
        <f t="shared" ca="1" si="20"/>
        <v>9.5640531065608023</v>
      </c>
      <c r="D541" s="10">
        <f t="shared" ca="1" si="20"/>
        <v>4.4068500411099309</v>
      </c>
      <c r="E541" s="10">
        <f t="shared" ca="1" si="20"/>
        <v>8.115520342648848</v>
      </c>
      <c r="F541" s="2">
        <f t="shared" ca="1" si="22"/>
        <v>7.2926264200156741</v>
      </c>
    </row>
    <row r="542" spans="1:6" x14ac:dyDescent="0.25">
      <c r="A542" s="5" t="s">
        <v>540</v>
      </c>
      <c r="B542" s="10">
        <f t="shared" ca="1" si="21"/>
        <v>8.3709278052659446</v>
      </c>
      <c r="C542" s="10">
        <f t="shared" ca="1" si="20"/>
        <v>10.860360413380912</v>
      </c>
      <c r="D542" s="10">
        <f t="shared" ca="1" si="20"/>
        <v>11.455539549844554</v>
      </c>
      <c r="E542" s="10">
        <f t="shared" ca="1" si="20"/>
        <v>11.240303223220028</v>
      </c>
      <c r="F542" s="2">
        <f t="shared" ca="1" si="22"/>
        <v>10.481782747927859</v>
      </c>
    </row>
    <row r="543" spans="1:6" x14ac:dyDescent="0.25">
      <c r="A543" s="5" t="s">
        <v>541</v>
      </c>
      <c r="B543" s="10">
        <f t="shared" ca="1" si="21"/>
        <v>6.677303567836848</v>
      </c>
      <c r="C543" s="10">
        <f t="shared" ca="1" si="20"/>
        <v>5.8487258078617677</v>
      </c>
      <c r="D543" s="10">
        <f t="shared" ca="1" si="20"/>
        <v>7.9611195071519925</v>
      </c>
      <c r="E543" s="10">
        <f t="shared" ca="1" si="20"/>
        <v>16.125188974033446</v>
      </c>
      <c r="F543" s="2">
        <f t="shared" ca="1" si="22"/>
        <v>9.1530844642210134</v>
      </c>
    </row>
    <row r="544" spans="1:6" x14ac:dyDescent="0.25">
      <c r="A544" s="5" t="s">
        <v>542</v>
      </c>
      <c r="B544" s="10">
        <f t="shared" ca="1" si="21"/>
        <v>16.407695577383826</v>
      </c>
      <c r="C544" s="10">
        <f t="shared" ca="1" si="20"/>
        <v>3.2722605460137144</v>
      </c>
      <c r="D544" s="10">
        <f t="shared" ca="1" si="20"/>
        <v>12.148902914319704</v>
      </c>
      <c r="E544" s="10">
        <f t="shared" ca="1" si="20"/>
        <v>8.0915498125405385</v>
      </c>
      <c r="F544" s="2">
        <f t="shared" ca="1" si="22"/>
        <v>9.9801022125644465</v>
      </c>
    </row>
    <row r="545" spans="1:6" x14ac:dyDescent="0.25">
      <c r="A545" s="5" t="s">
        <v>543</v>
      </c>
      <c r="B545" s="10">
        <f t="shared" ca="1" si="21"/>
        <v>15.29807970611107</v>
      </c>
      <c r="C545" s="10">
        <f t="shared" ca="1" si="20"/>
        <v>0.90086426663367192</v>
      </c>
      <c r="D545" s="10">
        <f t="shared" ca="1" si="20"/>
        <v>12.02854294228869</v>
      </c>
      <c r="E545" s="10">
        <f t="shared" ca="1" si="20"/>
        <v>18.200740808964571</v>
      </c>
      <c r="F545" s="2">
        <f t="shared" ca="1" si="22"/>
        <v>11.607056930999502</v>
      </c>
    </row>
    <row r="546" spans="1:6" x14ac:dyDescent="0.25">
      <c r="A546" s="5" t="s">
        <v>544</v>
      </c>
      <c r="B546" s="10">
        <f t="shared" ca="1" si="21"/>
        <v>4.1905857917677602</v>
      </c>
      <c r="C546" s="10">
        <f t="shared" ca="1" si="20"/>
        <v>15.396667965080002</v>
      </c>
      <c r="D546" s="10">
        <f t="shared" ca="1" si="20"/>
        <v>11.288795405251832</v>
      </c>
      <c r="E546" s="10">
        <f t="shared" ca="1" si="20"/>
        <v>16.709369345921392</v>
      </c>
      <c r="F546" s="2">
        <f t="shared" ca="1" si="22"/>
        <v>11.896354627005246</v>
      </c>
    </row>
    <row r="547" spans="1:6" x14ac:dyDescent="0.25">
      <c r="A547" s="5" t="s">
        <v>545</v>
      </c>
      <c r="B547" s="10">
        <f t="shared" ca="1" si="21"/>
        <v>16.95027936746007</v>
      </c>
      <c r="C547" s="10">
        <f t="shared" ca="1" si="20"/>
        <v>10.827635853393947</v>
      </c>
      <c r="D547" s="10">
        <f t="shared" ca="1" si="20"/>
        <v>5.9187328349334756</v>
      </c>
      <c r="E547" s="10">
        <f t="shared" ca="1" si="20"/>
        <v>2.0315406631242028</v>
      </c>
      <c r="F547" s="2">
        <f t="shared" ca="1" si="22"/>
        <v>8.9320471797279239</v>
      </c>
    </row>
    <row r="548" spans="1:6" x14ac:dyDescent="0.25">
      <c r="A548" s="5" t="s">
        <v>546</v>
      </c>
      <c r="B548" s="10">
        <f t="shared" ca="1" si="21"/>
        <v>6.7477478998687097</v>
      </c>
      <c r="C548" s="10">
        <f t="shared" ca="1" si="20"/>
        <v>16.197597435907703</v>
      </c>
      <c r="D548" s="10">
        <f t="shared" ca="1" si="20"/>
        <v>17.19030888134435</v>
      </c>
      <c r="E548" s="10">
        <f t="shared" ca="1" si="20"/>
        <v>5.0368115462581153</v>
      </c>
      <c r="F548" s="2">
        <f t="shared" ca="1" si="22"/>
        <v>11.293116440844718</v>
      </c>
    </row>
    <row r="549" spans="1:6" x14ac:dyDescent="0.25">
      <c r="A549" s="5" t="s">
        <v>547</v>
      </c>
      <c r="B549" s="10">
        <f t="shared" ca="1" si="21"/>
        <v>7.3096577870216439</v>
      </c>
      <c r="C549" s="10">
        <f t="shared" ca="1" si="20"/>
        <v>2.0864939165200402</v>
      </c>
      <c r="D549" s="10">
        <f t="shared" ca="1" si="20"/>
        <v>9.8196937069771355</v>
      </c>
      <c r="E549" s="10">
        <f t="shared" ca="1" si="20"/>
        <v>8.8869095597074299</v>
      </c>
      <c r="F549" s="2">
        <f t="shared" ca="1" si="22"/>
        <v>7.0256887425565617</v>
      </c>
    </row>
    <row r="550" spans="1:6" x14ac:dyDescent="0.25">
      <c r="A550" s="5" t="s">
        <v>548</v>
      </c>
      <c r="B550" s="10">
        <f t="shared" ca="1" si="21"/>
        <v>7.575411545054715</v>
      </c>
      <c r="C550" s="10">
        <f t="shared" ca="1" si="20"/>
        <v>9.7614112913251141</v>
      </c>
      <c r="D550" s="10">
        <f t="shared" ca="1" si="20"/>
        <v>7.4884915295234755</v>
      </c>
      <c r="E550" s="10">
        <f t="shared" ca="1" si="20"/>
        <v>5.0652462504609996</v>
      </c>
      <c r="F550" s="2">
        <f t="shared" ca="1" si="22"/>
        <v>7.4726401540910761</v>
      </c>
    </row>
    <row r="551" spans="1:6" x14ac:dyDescent="0.25">
      <c r="A551" s="5" t="s">
        <v>549</v>
      </c>
      <c r="B551" s="10">
        <f t="shared" ca="1" si="21"/>
        <v>17.91104464172135</v>
      </c>
      <c r="C551" s="10">
        <f t="shared" ca="1" si="20"/>
        <v>16.063671749009213</v>
      </c>
      <c r="D551" s="10">
        <f t="shared" ca="1" si="20"/>
        <v>3.6858693879146376</v>
      </c>
      <c r="E551" s="10">
        <f t="shared" ca="1" si="20"/>
        <v>3.86275190618806</v>
      </c>
      <c r="F551" s="2">
        <f t="shared" ca="1" si="22"/>
        <v>10.380834421208315</v>
      </c>
    </row>
    <row r="552" spans="1:6" x14ac:dyDescent="0.25">
      <c r="A552" s="5" t="s">
        <v>550</v>
      </c>
      <c r="B552" s="10">
        <f t="shared" ca="1" si="21"/>
        <v>5.3670141009360561</v>
      </c>
      <c r="C552" s="10">
        <f t="shared" ca="1" si="20"/>
        <v>17.082568900645544</v>
      </c>
      <c r="D552" s="10">
        <f t="shared" ca="1" si="20"/>
        <v>10.652173874320379</v>
      </c>
      <c r="E552" s="10">
        <f t="shared" ca="1" si="20"/>
        <v>3.2184754766326962</v>
      </c>
      <c r="F552" s="2">
        <f t="shared" ca="1" si="22"/>
        <v>9.0800580881336703</v>
      </c>
    </row>
    <row r="553" spans="1:6" x14ac:dyDescent="0.25">
      <c r="A553" s="5" t="s">
        <v>551</v>
      </c>
      <c r="B553" s="10">
        <f t="shared" ca="1" si="21"/>
        <v>11.392357959861508</v>
      </c>
      <c r="C553" s="10">
        <f t="shared" ca="1" si="20"/>
        <v>9.0042564200464383</v>
      </c>
      <c r="D553" s="10">
        <f t="shared" ca="1" si="20"/>
        <v>7.773279258128869</v>
      </c>
      <c r="E553" s="10">
        <f t="shared" ca="1" si="20"/>
        <v>3.9147741360634947</v>
      </c>
      <c r="F553" s="2">
        <f t="shared" ca="1" si="22"/>
        <v>8.0211669435250776</v>
      </c>
    </row>
    <row r="554" spans="1:6" x14ac:dyDescent="0.25">
      <c r="A554" s="5" t="s">
        <v>552</v>
      </c>
      <c r="B554" s="10">
        <f t="shared" ca="1" si="21"/>
        <v>14.030756992073439</v>
      </c>
      <c r="C554" s="10">
        <f t="shared" ca="1" si="20"/>
        <v>13.504614041012488</v>
      </c>
      <c r="D554" s="10">
        <f t="shared" ca="1" si="20"/>
        <v>19.954889374574243</v>
      </c>
      <c r="E554" s="10">
        <f t="shared" ca="1" si="20"/>
        <v>8.9151329443893701</v>
      </c>
      <c r="F554" s="2">
        <f t="shared" ca="1" si="22"/>
        <v>14.101348338012386</v>
      </c>
    </row>
    <row r="555" spans="1:6" x14ac:dyDescent="0.25">
      <c r="A555" s="5" t="s">
        <v>553</v>
      </c>
      <c r="B555" s="10">
        <f t="shared" ca="1" si="21"/>
        <v>3.2933577205429665</v>
      </c>
      <c r="C555" s="10">
        <f t="shared" ca="1" si="20"/>
        <v>11.781525272868853</v>
      </c>
      <c r="D555" s="10">
        <f t="shared" ca="1" si="20"/>
        <v>4.6576549019578657</v>
      </c>
      <c r="E555" s="10">
        <f t="shared" ca="1" si="20"/>
        <v>2.8432351680441403</v>
      </c>
      <c r="F555" s="2">
        <f t="shared" ca="1" si="22"/>
        <v>5.6439432658534567</v>
      </c>
    </row>
    <row r="556" spans="1:6" x14ac:dyDescent="0.25">
      <c r="A556" s="5" t="s">
        <v>554</v>
      </c>
      <c r="B556" s="10">
        <f t="shared" ca="1" si="21"/>
        <v>3.2553747840729552</v>
      </c>
      <c r="C556" s="10">
        <f t="shared" ca="1" si="20"/>
        <v>7.9236485831815928</v>
      </c>
      <c r="D556" s="10">
        <f t="shared" ca="1" si="20"/>
        <v>12.221903131807348</v>
      </c>
      <c r="E556" s="10">
        <f t="shared" ca="1" si="20"/>
        <v>15.051064454875894</v>
      </c>
      <c r="F556" s="2">
        <f t="shared" ca="1" si="22"/>
        <v>9.6129977384844469</v>
      </c>
    </row>
    <row r="557" spans="1:6" x14ac:dyDescent="0.25">
      <c r="A557" s="5" t="s">
        <v>555</v>
      </c>
      <c r="B557" s="10">
        <f t="shared" ca="1" si="21"/>
        <v>6.8177934649702499</v>
      </c>
      <c r="C557" s="10">
        <f t="shared" ca="1" si="20"/>
        <v>18.517472939710409</v>
      </c>
      <c r="D557" s="10">
        <f t="shared" ca="1" si="20"/>
        <v>2.8883885450183122</v>
      </c>
      <c r="E557" s="10">
        <f t="shared" ca="1" si="20"/>
        <v>8.8849948867433</v>
      </c>
      <c r="F557" s="2">
        <f t="shared" ca="1" si="22"/>
        <v>9.277162459110567</v>
      </c>
    </row>
    <row r="558" spans="1:6" x14ac:dyDescent="0.25">
      <c r="A558" s="5" t="s">
        <v>556</v>
      </c>
      <c r="B558" s="10">
        <f t="shared" ca="1" si="21"/>
        <v>6.0882663154111754</v>
      </c>
      <c r="C558" s="10">
        <f t="shared" ca="1" si="20"/>
        <v>6.5062360757802518</v>
      </c>
      <c r="D558" s="10">
        <f t="shared" ca="1" si="20"/>
        <v>14.394171393327891</v>
      </c>
      <c r="E558" s="10">
        <f t="shared" ca="1" si="20"/>
        <v>7.3591779206820434</v>
      </c>
      <c r="F558" s="2">
        <f t="shared" ca="1" si="22"/>
        <v>8.5869629263003411</v>
      </c>
    </row>
    <row r="559" spans="1:6" x14ac:dyDescent="0.25">
      <c r="A559" s="5" t="s">
        <v>557</v>
      </c>
      <c r="B559" s="10">
        <f t="shared" ca="1" si="21"/>
        <v>8.5927457844640802</v>
      </c>
      <c r="C559" s="10">
        <f t="shared" ca="1" si="20"/>
        <v>16.079082212890544</v>
      </c>
      <c r="D559" s="10">
        <f t="shared" ca="1" si="20"/>
        <v>10.760248592279041</v>
      </c>
      <c r="E559" s="10">
        <f t="shared" ca="1" si="20"/>
        <v>8.5429171865410503</v>
      </c>
      <c r="F559" s="2">
        <f t="shared" ca="1" si="22"/>
        <v>10.993748444043678</v>
      </c>
    </row>
    <row r="560" spans="1:6" x14ac:dyDescent="0.25">
      <c r="A560" s="5" t="s">
        <v>558</v>
      </c>
      <c r="B560" s="10">
        <f t="shared" ca="1" si="21"/>
        <v>17.637676283995351</v>
      </c>
      <c r="C560" s="10">
        <f t="shared" ca="1" si="20"/>
        <v>0.49953350214525072</v>
      </c>
      <c r="D560" s="10">
        <f t="shared" ca="1" si="20"/>
        <v>2.8345968117177689</v>
      </c>
      <c r="E560" s="10">
        <f t="shared" ca="1" si="20"/>
        <v>17.233609268535584</v>
      </c>
      <c r="F560" s="2">
        <f t="shared" ca="1" si="22"/>
        <v>9.551353966598489</v>
      </c>
    </row>
    <row r="561" spans="1:6" x14ac:dyDescent="0.25">
      <c r="A561" s="5" t="s">
        <v>559</v>
      </c>
      <c r="B561" s="10">
        <f t="shared" ca="1" si="21"/>
        <v>11.984016965968994</v>
      </c>
      <c r="C561" s="10">
        <f t="shared" ca="1" si="20"/>
        <v>12.396534523264819</v>
      </c>
      <c r="D561" s="10">
        <f t="shared" ca="1" si="20"/>
        <v>10.056530107003539</v>
      </c>
      <c r="E561" s="10">
        <f t="shared" ca="1" si="20"/>
        <v>14.359166938472761</v>
      </c>
      <c r="F561" s="2">
        <f t="shared" ca="1" si="22"/>
        <v>12.199062133677527</v>
      </c>
    </row>
    <row r="562" spans="1:6" x14ac:dyDescent="0.25">
      <c r="A562" s="5" t="s">
        <v>560</v>
      </c>
      <c r="B562" s="10">
        <f t="shared" ca="1" si="21"/>
        <v>15.895076073009101</v>
      </c>
      <c r="C562" s="10">
        <f t="shared" ca="1" si="20"/>
        <v>11.485159214035214</v>
      </c>
      <c r="D562" s="10">
        <f t="shared" ca="1" si="20"/>
        <v>11.721377671462152</v>
      </c>
      <c r="E562" s="10">
        <f t="shared" ca="1" si="20"/>
        <v>2.3104432511351791</v>
      </c>
      <c r="F562" s="2">
        <f t="shared" ca="1" si="22"/>
        <v>10.35301405241041</v>
      </c>
    </row>
    <row r="563" spans="1:6" x14ac:dyDescent="0.25">
      <c r="A563" s="5" t="s">
        <v>561</v>
      </c>
      <c r="B563" s="10">
        <f t="shared" ca="1" si="21"/>
        <v>13.061540085454823</v>
      </c>
      <c r="C563" s="10">
        <f t="shared" ca="1" si="20"/>
        <v>16.641116498592886</v>
      </c>
      <c r="D563" s="10">
        <f t="shared" ca="1" si="20"/>
        <v>0.9201971547140797</v>
      </c>
      <c r="E563" s="10">
        <f t="shared" ca="1" si="20"/>
        <v>4.5419220304276253</v>
      </c>
      <c r="F563" s="2">
        <f t="shared" ca="1" si="22"/>
        <v>8.7911939422973546</v>
      </c>
    </row>
    <row r="564" spans="1:6" x14ac:dyDescent="0.25">
      <c r="A564" s="5" t="s">
        <v>562</v>
      </c>
      <c r="B564" s="10">
        <f t="shared" ca="1" si="21"/>
        <v>3.9492944446091927</v>
      </c>
      <c r="C564" s="10">
        <f t="shared" ca="1" si="20"/>
        <v>18.908408347226686</v>
      </c>
      <c r="D564" s="10">
        <f t="shared" ca="1" si="20"/>
        <v>6.8719986936415918</v>
      </c>
      <c r="E564" s="10">
        <f t="shared" ca="1" si="20"/>
        <v>8.7358933455752119</v>
      </c>
      <c r="F564" s="2">
        <f t="shared" ca="1" si="22"/>
        <v>9.616398707763171</v>
      </c>
    </row>
    <row r="565" spans="1:6" x14ac:dyDescent="0.25">
      <c r="A565" s="5" t="s">
        <v>563</v>
      </c>
      <c r="B565" s="10">
        <f t="shared" ca="1" si="21"/>
        <v>6.1108524252407515</v>
      </c>
      <c r="C565" s="10">
        <f t="shared" ca="1" si="20"/>
        <v>8.916116789575959</v>
      </c>
      <c r="D565" s="10">
        <f t="shared" ca="1" si="20"/>
        <v>1.3068288268464201</v>
      </c>
      <c r="E565" s="10">
        <f t="shared" ca="1" si="20"/>
        <v>12.047078041571764</v>
      </c>
      <c r="F565" s="2">
        <f t="shared" ca="1" si="22"/>
        <v>7.0952190208087238</v>
      </c>
    </row>
    <row r="566" spans="1:6" x14ac:dyDescent="0.25">
      <c r="A566" s="5" t="s">
        <v>564</v>
      </c>
      <c r="B566" s="10">
        <f t="shared" ca="1" si="21"/>
        <v>0.36932579356947937</v>
      </c>
      <c r="C566" s="10">
        <f t="shared" ca="1" si="20"/>
        <v>5.5009456754441022</v>
      </c>
      <c r="D566" s="10">
        <f t="shared" ca="1" si="20"/>
        <v>12.519666340217466</v>
      </c>
      <c r="E566" s="10">
        <f t="shared" ca="1" si="20"/>
        <v>14.423257858848824</v>
      </c>
      <c r="F566" s="2">
        <f t="shared" ca="1" si="22"/>
        <v>8.2032989170199677</v>
      </c>
    </row>
    <row r="567" spans="1:6" x14ac:dyDescent="0.25">
      <c r="A567" s="5" t="s">
        <v>565</v>
      </c>
      <c r="B567" s="10">
        <f t="shared" ca="1" si="21"/>
        <v>7.4134625671115373</v>
      </c>
      <c r="C567" s="10">
        <f t="shared" ca="1" si="20"/>
        <v>9.6993865719123935</v>
      </c>
      <c r="D567" s="10">
        <f t="shared" ca="1" si="20"/>
        <v>6.9600649186200698</v>
      </c>
      <c r="E567" s="10">
        <f t="shared" ca="1" si="20"/>
        <v>9.5386144095742154</v>
      </c>
      <c r="F567" s="2">
        <f t="shared" ca="1" si="22"/>
        <v>8.4028821168045535</v>
      </c>
    </row>
    <row r="568" spans="1:6" x14ac:dyDescent="0.25">
      <c r="A568" s="5" t="s">
        <v>566</v>
      </c>
      <c r="B568" s="10">
        <f t="shared" ca="1" si="21"/>
        <v>11.773805454219481</v>
      </c>
      <c r="C568" s="10">
        <f t="shared" ca="1" si="20"/>
        <v>16.836972827125745</v>
      </c>
      <c r="D568" s="10">
        <f t="shared" ca="1" si="20"/>
        <v>0.29102941430413365</v>
      </c>
      <c r="E568" s="10">
        <f t="shared" ca="1" si="20"/>
        <v>10.3638427387292</v>
      </c>
      <c r="F568" s="2">
        <f t="shared" ca="1" si="22"/>
        <v>9.8164126085946393</v>
      </c>
    </row>
    <row r="569" spans="1:6" x14ac:dyDescent="0.25">
      <c r="A569" s="5" t="s">
        <v>567</v>
      </c>
      <c r="B569" s="10">
        <f t="shared" ca="1" si="21"/>
        <v>1.1076553445973381</v>
      </c>
      <c r="C569" s="10">
        <f t="shared" ca="1" si="20"/>
        <v>9.8519926923777206</v>
      </c>
      <c r="D569" s="10">
        <f t="shared" ca="1" si="20"/>
        <v>16.809898573562943</v>
      </c>
      <c r="E569" s="10">
        <f t="shared" ca="1" si="20"/>
        <v>2.2185311970560839</v>
      </c>
      <c r="F569" s="2">
        <f t="shared" ca="1" si="22"/>
        <v>7.4970194518985211</v>
      </c>
    </row>
    <row r="570" spans="1:6" x14ac:dyDescent="0.25">
      <c r="A570" s="5" t="s">
        <v>568</v>
      </c>
      <c r="B570" s="10">
        <f t="shared" ca="1" si="21"/>
        <v>12.687240988480182</v>
      </c>
      <c r="C570" s="10">
        <f t="shared" ca="1" si="20"/>
        <v>6.6834859055275908</v>
      </c>
      <c r="D570" s="10">
        <f t="shared" ca="1" si="20"/>
        <v>12.492130233651331</v>
      </c>
      <c r="E570" s="10">
        <f t="shared" ca="1" si="20"/>
        <v>10.592128547840147</v>
      </c>
      <c r="F570" s="2">
        <f t="shared" ca="1" si="22"/>
        <v>10.613746418874813</v>
      </c>
    </row>
    <row r="571" spans="1:6" x14ac:dyDescent="0.25">
      <c r="A571" s="5" t="s">
        <v>569</v>
      </c>
      <c r="B571" s="10">
        <f t="shared" ca="1" si="21"/>
        <v>18.644089252942887</v>
      </c>
      <c r="C571" s="10">
        <f t="shared" ca="1" si="20"/>
        <v>17.217750256209957</v>
      </c>
      <c r="D571" s="10">
        <f t="shared" ca="1" si="20"/>
        <v>7.5854660538617207</v>
      </c>
      <c r="E571" s="10">
        <f t="shared" ca="1" si="20"/>
        <v>0.63280626526638128</v>
      </c>
      <c r="F571" s="2">
        <f t="shared" ca="1" si="22"/>
        <v>11.020027957070237</v>
      </c>
    </row>
    <row r="572" spans="1:6" x14ac:dyDescent="0.25">
      <c r="A572" s="5" t="s">
        <v>570</v>
      </c>
      <c r="B572" s="10">
        <f t="shared" ca="1" si="21"/>
        <v>14.808051215903951</v>
      </c>
      <c r="C572" s="10">
        <f t="shared" ca="1" si="20"/>
        <v>0.14732643813896606</v>
      </c>
      <c r="D572" s="10">
        <f t="shared" ca="1" si="20"/>
        <v>3.2805211844725357</v>
      </c>
      <c r="E572" s="10">
        <f t="shared" ca="1" si="20"/>
        <v>3.144340842916189</v>
      </c>
      <c r="F572" s="2">
        <f t="shared" ca="1" si="22"/>
        <v>5.3450599203579108</v>
      </c>
    </row>
    <row r="573" spans="1:6" x14ac:dyDescent="0.25">
      <c r="A573" s="5" t="s">
        <v>571</v>
      </c>
      <c r="B573" s="10">
        <f t="shared" ca="1" si="21"/>
        <v>11.546331448312205</v>
      </c>
      <c r="C573" s="10">
        <f t="shared" ca="1" si="20"/>
        <v>15.55509614009403</v>
      </c>
      <c r="D573" s="10">
        <f t="shared" ca="1" si="20"/>
        <v>15.950734475304939</v>
      </c>
      <c r="E573" s="10">
        <f t="shared" ca="1" si="20"/>
        <v>19.900805364999066</v>
      </c>
      <c r="F573" s="2">
        <f t="shared" ca="1" si="22"/>
        <v>15.73824185717756</v>
      </c>
    </row>
    <row r="574" spans="1:6" x14ac:dyDescent="0.25">
      <c r="A574" s="5" t="s">
        <v>572</v>
      </c>
      <c r="B574" s="10">
        <f t="shared" ca="1" si="21"/>
        <v>6.6226785254675846</v>
      </c>
      <c r="C574" s="10">
        <f t="shared" ca="1" si="20"/>
        <v>0.20093193148347677</v>
      </c>
      <c r="D574" s="10">
        <f t="shared" ca="1" si="20"/>
        <v>16.958778657908031</v>
      </c>
      <c r="E574" s="10">
        <f t="shared" ca="1" si="20"/>
        <v>5.5200083219258449</v>
      </c>
      <c r="F574" s="2">
        <f t="shared" ca="1" si="22"/>
        <v>7.3255993591962341</v>
      </c>
    </row>
    <row r="575" spans="1:6" x14ac:dyDescent="0.25">
      <c r="A575" s="5" t="s">
        <v>573</v>
      </c>
      <c r="B575" s="10">
        <f t="shared" ca="1" si="21"/>
        <v>6.5389897581741003</v>
      </c>
      <c r="C575" s="10">
        <f t="shared" ca="1" si="20"/>
        <v>1.5118604972000571</v>
      </c>
      <c r="D575" s="10">
        <f t="shared" ca="1" si="20"/>
        <v>6.327314371322017</v>
      </c>
      <c r="E575" s="10">
        <f t="shared" ca="1" si="20"/>
        <v>13.05157676632316</v>
      </c>
      <c r="F575" s="2">
        <f t="shared" ca="1" si="22"/>
        <v>6.8574353482548336</v>
      </c>
    </row>
    <row r="576" spans="1:6" x14ac:dyDescent="0.25">
      <c r="A576" s="5" t="s">
        <v>574</v>
      </c>
      <c r="B576" s="10">
        <f t="shared" ca="1" si="21"/>
        <v>5.9979132645220457</v>
      </c>
      <c r="C576" s="10">
        <f t="shared" ca="1" si="20"/>
        <v>10.435856908963398</v>
      </c>
      <c r="D576" s="10">
        <f t="shared" ca="1" si="20"/>
        <v>7.2973774868328949</v>
      </c>
      <c r="E576" s="10">
        <f t="shared" ca="1" si="20"/>
        <v>18.870489927347304</v>
      </c>
      <c r="F576" s="2">
        <f t="shared" ca="1" si="22"/>
        <v>10.650409396916409</v>
      </c>
    </row>
    <row r="577" spans="1:6" x14ac:dyDescent="0.25">
      <c r="A577" s="5" t="s">
        <v>575</v>
      </c>
      <c r="B577" s="10">
        <f t="shared" ca="1" si="21"/>
        <v>4.7522572805070933</v>
      </c>
      <c r="C577" s="10">
        <f t="shared" ca="1" si="20"/>
        <v>16.725510406436086</v>
      </c>
      <c r="D577" s="10">
        <f t="shared" ca="1" si="20"/>
        <v>6.1188075577550238</v>
      </c>
      <c r="E577" s="10">
        <f t="shared" ca="1" si="20"/>
        <v>9.6635890495749948</v>
      </c>
      <c r="F577" s="2">
        <f t="shared" ca="1" si="22"/>
        <v>9.3150410735682989</v>
      </c>
    </row>
    <row r="578" spans="1:6" x14ac:dyDescent="0.25">
      <c r="A578" s="5" t="s">
        <v>576</v>
      </c>
      <c r="B578" s="10">
        <f t="shared" ca="1" si="21"/>
        <v>9.4363574390228635</v>
      </c>
      <c r="C578" s="10">
        <f t="shared" ca="1" si="20"/>
        <v>18.206308235457367</v>
      </c>
      <c r="D578" s="10">
        <f t="shared" ca="1" si="20"/>
        <v>11.324541984371709</v>
      </c>
      <c r="E578" s="10">
        <f t="shared" ca="1" si="20"/>
        <v>1.850323214780587</v>
      </c>
      <c r="F578" s="2">
        <f t="shared" ca="1" si="22"/>
        <v>10.204382718408132</v>
      </c>
    </row>
    <row r="579" spans="1:6" x14ac:dyDescent="0.25">
      <c r="A579" s="5" t="s">
        <v>577</v>
      </c>
      <c r="B579" s="10">
        <f t="shared" ca="1" si="21"/>
        <v>4.8432685973920613</v>
      </c>
      <c r="C579" s="10">
        <f t="shared" ca="1" si="20"/>
        <v>19.16949769599568</v>
      </c>
      <c r="D579" s="10">
        <f t="shared" ca="1" si="20"/>
        <v>0.51032508144598809</v>
      </c>
      <c r="E579" s="10">
        <f t="shared" ca="1" si="20"/>
        <v>6.4561876040230981</v>
      </c>
      <c r="F579" s="2">
        <f t="shared" ca="1" si="22"/>
        <v>7.7448197447142064</v>
      </c>
    </row>
    <row r="580" spans="1:6" x14ac:dyDescent="0.25">
      <c r="A580" s="5" t="s">
        <v>578</v>
      </c>
      <c r="B580" s="10">
        <f t="shared" ca="1" si="21"/>
        <v>0.96106428340198446</v>
      </c>
      <c r="C580" s="10">
        <f t="shared" ca="1" si="20"/>
        <v>6.6698893593127195</v>
      </c>
      <c r="D580" s="10">
        <f t="shared" ca="1" si="20"/>
        <v>19.088651236524299</v>
      </c>
      <c r="E580" s="10">
        <f t="shared" ca="1" si="20"/>
        <v>5.7929692070215317</v>
      </c>
      <c r="F580" s="2">
        <f t="shared" ca="1" si="22"/>
        <v>8.1281435215651339</v>
      </c>
    </row>
    <row r="581" spans="1:6" x14ac:dyDescent="0.25">
      <c r="A581" s="5" t="s">
        <v>579</v>
      </c>
      <c r="B581" s="10">
        <f t="shared" ca="1" si="21"/>
        <v>14.470614631951303</v>
      </c>
      <c r="C581" s="10">
        <f t="shared" ca="1" si="20"/>
        <v>9.2893836075493201</v>
      </c>
      <c r="D581" s="10">
        <f t="shared" ca="1" si="20"/>
        <v>15.586033720937779</v>
      </c>
      <c r="E581" s="10">
        <f t="shared" ca="1" si="20"/>
        <v>9.322040521020206</v>
      </c>
      <c r="F581" s="2">
        <f t="shared" ca="1" si="22"/>
        <v>12.167018120364652</v>
      </c>
    </row>
    <row r="582" spans="1:6" x14ac:dyDescent="0.25">
      <c r="A582" s="5" t="s">
        <v>580</v>
      </c>
      <c r="B582" s="10">
        <f t="shared" ca="1" si="21"/>
        <v>13.279902285128093</v>
      </c>
      <c r="C582" s="10">
        <f t="shared" ca="1" si="21"/>
        <v>7.3323505838633807</v>
      </c>
      <c r="D582" s="10">
        <f t="shared" ca="1" si="21"/>
        <v>3.8278404168990243</v>
      </c>
      <c r="E582" s="10">
        <f t="shared" ca="1" si="21"/>
        <v>19.096829185890744</v>
      </c>
      <c r="F582" s="2">
        <f t="shared" ca="1" si="22"/>
        <v>10.884230617945311</v>
      </c>
    </row>
    <row r="583" spans="1:6" x14ac:dyDescent="0.25">
      <c r="A583" s="5" t="s">
        <v>581</v>
      </c>
      <c r="B583" s="10">
        <f t="shared" ref="B583:E646" ca="1" si="23">20*RAND()</f>
        <v>11.960880988020538</v>
      </c>
      <c r="C583" s="10">
        <f t="shared" ca="1" si="23"/>
        <v>18.26714464131134</v>
      </c>
      <c r="D583" s="10">
        <f t="shared" ca="1" si="23"/>
        <v>8.0171742476641725</v>
      </c>
      <c r="E583" s="10">
        <f t="shared" ca="1" si="23"/>
        <v>3.2606396977346641</v>
      </c>
      <c r="F583" s="2">
        <f t="shared" ref="F583:F646" ca="1" si="24">AVERAGE(B583:E583)</f>
        <v>10.376459893682679</v>
      </c>
    </row>
    <row r="584" spans="1:6" x14ac:dyDescent="0.25">
      <c r="A584" s="5" t="s">
        <v>582</v>
      </c>
      <c r="B584" s="10">
        <f t="shared" ca="1" si="23"/>
        <v>10.351315533151006</v>
      </c>
      <c r="C584" s="10">
        <f t="shared" ca="1" si="23"/>
        <v>19.617873336811009</v>
      </c>
      <c r="D584" s="10">
        <f t="shared" ca="1" si="23"/>
        <v>15.208167584415293</v>
      </c>
      <c r="E584" s="10">
        <f t="shared" ca="1" si="23"/>
        <v>3.247933246814283</v>
      </c>
      <c r="F584" s="2">
        <f t="shared" ca="1" si="24"/>
        <v>12.106322425297897</v>
      </c>
    </row>
    <row r="585" spans="1:6" x14ac:dyDescent="0.25">
      <c r="A585" s="5" t="s">
        <v>583</v>
      </c>
      <c r="B585" s="10">
        <f t="shared" ca="1" si="23"/>
        <v>1.7605642425894108</v>
      </c>
      <c r="C585" s="10">
        <f t="shared" ca="1" si="23"/>
        <v>16.765655551203661</v>
      </c>
      <c r="D585" s="10">
        <f t="shared" ca="1" si="23"/>
        <v>5.6415281392990213</v>
      </c>
      <c r="E585" s="10">
        <f t="shared" ca="1" si="23"/>
        <v>16.850744967539296</v>
      </c>
      <c r="F585" s="2">
        <f t="shared" ca="1" si="24"/>
        <v>10.254623225157847</v>
      </c>
    </row>
    <row r="586" spans="1:6" x14ac:dyDescent="0.25">
      <c r="A586" s="5" t="s">
        <v>584</v>
      </c>
      <c r="B586" s="10">
        <f t="shared" ca="1" si="23"/>
        <v>9.220302441108025</v>
      </c>
      <c r="C586" s="10">
        <f t="shared" ca="1" si="23"/>
        <v>3.9984183199665324</v>
      </c>
      <c r="D586" s="10">
        <f t="shared" ca="1" si="23"/>
        <v>0.84119262101135961</v>
      </c>
      <c r="E586" s="10">
        <f t="shared" ca="1" si="23"/>
        <v>3.6839560260810855</v>
      </c>
      <c r="F586" s="2">
        <f t="shared" ca="1" si="24"/>
        <v>4.4359673520417502</v>
      </c>
    </row>
    <row r="587" spans="1:6" x14ac:dyDescent="0.25">
      <c r="A587" s="5" t="s">
        <v>585</v>
      </c>
      <c r="B587" s="10">
        <f t="shared" ca="1" si="23"/>
        <v>11.420353276167091</v>
      </c>
      <c r="C587" s="10">
        <f t="shared" ca="1" si="23"/>
        <v>13.075310865524791</v>
      </c>
      <c r="D587" s="10">
        <f t="shared" ca="1" si="23"/>
        <v>17.524348137922342</v>
      </c>
      <c r="E587" s="10">
        <f t="shared" ca="1" si="23"/>
        <v>9.0036469474837393</v>
      </c>
      <c r="F587" s="2">
        <f t="shared" ca="1" si="24"/>
        <v>12.75591480677449</v>
      </c>
    </row>
    <row r="588" spans="1:6" x14ac:dyDescent="0.25">
      <c r="A588" s="5" t="s">
        <v>586</v>
      </c>
      <c r="B588" s="10">
        <f t="shared" ca="1" si="23"/>
        <v>17.170607865214002</v>
      </c>
      <c r="C588" s="10">
        <f t="shared" ca="1" si="23"/>
        <v>2.179046948325909</v>
      </c>
      <c r="D588" s="10">
        <f t="shared" ca="1" si="23"/>
        <v>17.147560590315422</v>
      </c>
      <c r="E588" s="10">
        <f t="shared" ca="1" si="23"/>
        <v>5.8153477843289441</v>
      </c>
      <c r="F588" s="2">
        <f t="shared" ca="1" si="24"/>
        <v>10.578140797046069</v>
      </c>
    </row>
    <row r="589" spans="1:6" x14ac:dyDescent="0.25">
      <c r="A589" s="5" t="s">
        <v>587</v>
      </c>
      <c r="B589" s="10">
        <f t="shared" ca="1" si="23"/>
        <v>7.2220452069106678</v>
      </c>
      <c r="C589" s="10">
        <f t="shared" ca="1" si="23"/>
        <v>9.8739128674890821</v>
      </c>
      <c r="D589" s="10">
        <f t="shared" ca="1" si="23"/>
        <v>8.6176327873058369</v>
      </c>
      <c r="E589" s="10">
        <f t="shared" ca="1" si="23"/>
        <v>5.9131948281649898</v>
      </c>
      <c r="F589" s="2">
        <f t="shared" ca="1" si="24"/>
        <v>7.9066964224676441</v>
      </c>
    </row>
    <row r="590" spans="1:6" x14ac:dyDescent="0.25">
      <c r="A590" s="5" t="s">
        <v>588</v>
      </c>
      <c r="B590" s="10">
        <f t="shared" ca="1" si="23"/>
        <v>17.557170546121441</v>
      </c>
      <c r="C590" s="10">
        <f t="shared" ca="1" si="23"/>
        <v>1.2193596392938799</v>
      </c>
      <c r="D590" s="10">
        <f t="shared" ca="1" si="23"/>
        <v>16.193420221516984</v>
      </c>
      <c r="E590" s="10">
        <f t="shared" ca="1" si="23"/>
        <v>6.0608619424539327</v>
      </c>
      <c r="F590" s="2">
        <f t="shared" ca="1" si="24"/>
        <v>10.25770308734656</v>
      </c>
    </row>
    <row r="591" spans="1:6" x14ac:dyDescent="0.25">
      <c r="A591" s="5" t="s">
        <v>589</v>
      </c>
      <c r="B591" s="10">
        <f t="shared" ca="1" si="23"/>
        <v>16.449580243755754</v>
      </c>
      <c r="C591" s="10">
        <f t="shared" ca="1" si="23"/>
        <v>18.938367413696099</v>
      </c>
      <c r="D591" s="10">
        <f t="shared" ca="1" si="23"/>
        <v>5.6449599021593837</v>
      </c>
      <c r="E591" s="10">
        <f t="shared" ca="1" si="23"/>
        <v>17.056101633959788</v>
      </c>
      <c r="F591" s="2">
        <f t="shared" ca="1" si="24"/>
        <v>14.522252298392758</v>
      </c>
    </row>
    <row r="592" spans="1:6" x14ac:dyDescent="0.25">
      <c r="A592" s="5" t="s">
        <v>590</v>
      </c>
      <c r="B592" s="10">
        <f t="shared" ca="1" si="23"/>
        <v>19.879570161735426</v>
      </c>
      <c r="C592" s="10">
        <f t="shared" ca="1" si="23"/>
        <v>11.338918702828478</v>
      </c>
      <c r="D592" s="10">
        <f t="shared" ca="1" si="23"/>
        <v>11.806567037916661</v>
      </c>
      <c r="E592" s="10">
        <f t="shared" ca="1" si="23"/>
        <v>3.084098208086179</v>
      </c>
      <c r="F592" s="2">
        <f t="shared" ca="1" si="24"/>
        <v>11.527288527641685</v>
      </c>
    </row>
    <row r="593" spans="1:6" x14ac:dyDescent="0.25">
      <c r="A593" s="5" t="s">
        <v>591</v>
      </c>
      <c r="B593" s="10">
        <f t="shared" ca="1" si="23"/>
        <v>14.017225659988988</v>
      </c>
      <c r="C593" s="10">
        <f t="shared" ca="1" si="23"/>
        <v>10.195041592740958</v>
      </c>
      <c r="D593" s="10">
        <f t="shared" ca="1" si="23"/>
        <v>16.777281404953634</v>
      </c>
      <c r="E593" s="10">
        <f t="shared" ca="1" si="23"/>
        <v>14.834608768883273</v>
      </c>
      <c r="F593" s="2">
        <f t="shared" ca="1" si="24"/>
        <v>13.956039356641712</v>
      </c>
    </row>
    <row r="594" spans="1:6" x14ac:dyDescent="0.25">
      <c r="A594" s="5" t="s">
        <v>592</v>
      </c>
      <c r="B594" s="10">
        <f t="shared" ca="1" si="23"/>
        <v>13.873317649564424</v>
      </c>
      <c r="C594" s="10">
        <f t="shared" ca="1" si="23"/>
        <v>0.60075039353459703</v>
      </c>
      <c r="D594" s="10">
        <f t="shared" ca="1" si="23"/>
        <v>10.726268013062207</v>
      </c>
      <c r="E594" s="10">
        <f t="shared" ca="1" si="23"/>
        <v>17.741642499337196</v>
      </c>
      <c r="F594" s="2">
        <f t="shared" ca="1" si="24"/>
        <v>10.735494638874606</v>
      </c>
    </row>
    <row r="595" spans="1:6" x14ac:dyDescent="0.25">
      <c r="A595" s="5" t="s">
        <v>593</v>
      </c>
      <c r="B595" s="10">
        <f t="shared" ca="1" si="23"/>
        <v>18.114483341647002</v>
      </c>
      <c r="C595" s="10">
        <f t="shared" ca="1" si="23"/>
        <v>16.256581445629291</v>
      </c>
      <c r="D595" s="10">
        <f t="shared" ca="1" si="23"/>
        <v>13.271790409073375</v>
      </c>
      <c r="E595" s="10">
        <f t="shared" ca="1" si="23"/>
        <v>16.299493053682866</v>
      </c>
      <c r="F595" s="2">
        <f t="shared" ca="1" si="24"/>
        <v>15.985587062508134</v>
      </c>
    </row>
    <row r="596" spans="1:6" x14ac:dyDescent="0.25">
      <c r="A596" s="5" t="s">
        <v>594</v>
      </c>
      <c r="B596" s="10">
        <f t="shared" ca="1" si="23"/>
        <v>5.8456061115141651</v>
      </c>
      <c r="C596" s="10">
        <f t="shared" ca="1" si="23"/>
        <v>10.585123249025589</v>
      </c>
      <c r="D596" s="10">
        <f t="shared" ca="1" si="23"/>
        <v>5.2453064646039866</v>
      </c>
      <c r="E596" s="10">
        <f t="shared" ca="1" si="23"/>
        <v>7.7969471672751656</v>
      </c>
      <c r="F596" s="2">
        <f t="shared" ca="1" si="24"/>
        <v>7.3682457481047265</v>
      </c>
    </row>
    <row r="597" spans="1:6" x14ac:dyDescent="0.25">
      <c r="A597" s="5" t="s">
        <v>595</v>
      </c>
      <c r="B597" s="10">
        <f t="shared" ca="1" si="23"/>
        <v>4.8580443350091773</v>
      </c>
      <c r="C597" s="10">
        <f t="shared" ca="1" si="23"/>
        <v>7.314188861165789</v>
      </c>
      <c r="D597" s="10">
        <f t="shared" ca="1" si="23"/>
        <v>1.28591527646434</v>
      </c>
      <c r="E597" s="10">
        <f t="shared" ca="1" si="23"/>
        <v>4.8948545386863662</v>
      </c>
      <c r="F597" s="2">
        <f t="shared" ca="1" si="24"/>
        <v>4.588250752831418</v>
      </c>
    </row>
    <row r="598" spans="1:6" x14ac:dyDescent="0.25">
      <c r="A598" s="5" t="s">
        <v>596</v>
      </c>
      <c r="B598" s="10">
        <f t="shared" ca="1" si="23"/>
        <v>15.585876092371041</v>
      </c>
      <c r="C598" s="10">
        <f t="shared" ca="1" si="23"/>
        <v>0.21246348550699512</v>
      </c>
      <c r="D598" s="10">
        <f t="shared" ca="1" si="23"/>
        <v>8.9960810923705203</v>
      </c>
      <c r="E598" s="10">
        <f t="shared" ca="1" si="23"/>
        <v>17.56207389202914</v>
      </c>
      <c r="F598" s="2">
        <f t="shared" ca="1" si="24"/>
        <v>10.589123640569424</v>
      </c>
    </row>
    <row r="599" spans="1:6" x14ac:dyDescent="0.25">
      <c r="A599" s="5" t="s">
        <v>597</v>
      </c>
      <c r="B599" s="10">
        <f t="shared" ca="1" si="23"/>
        <v>1.2072993427211531</v>
      </c>
      <c r="C599" s="10">
        <f t="shared" ca="1" si="23"/>
        <v>14.721040316148006</v>
      </c>
      <c r="D599" s="10">
        <f t="shared" ca="1" si="23"/>
        <v>5.8683787561640184</v>
      </c>
      <c r="E599" s="10">
        <f t="shared" ca="1" si="23"/>
        <v>8.471843468626993</v>
      </c>
      <c r="F599" s="2">
        <f t="shared" ca="1" si="24"/>
        <v>7.5671404709150423</v>
      </c>
    </row>
    <row r="600" spans="1:6" x14ac:dyDescent="0.25">
      <c r="A600" s="5" t="s">
        <v>598</v>
      </c>
      <c r="B600" s="10">
        <f t="shared" ca="1" si="23"/>
        <v>7.0636516435121166</v>
      </c>
      <c r="C600" s="10">
        <f t="shared" ca="1" si="23"/>
        <v>11.29746118004797</v>
      </c>
      <c r="D600" s="10">
        <f t="shared" ca="1" si="23"/>
        <v>0.61011148219936029</v>
      </c>
      <c r="E600" s="10">
        <f t="shared" ca="1" si="23"/>
        <v>10.268038044919068</v>
      </c>
      <c r="F600" s="2">
        <f t="shared" ca="1" si="24"/>
        <v>7.3098155876696289</v>
      </c>
    </row>
    <row r="601" spans="1:6" x14ac:dyDescent="0.25">
      <c r="A601" s="5" t="s">
        <v>599</v>
      </c>
      <c r="B601" s="10">
        <f t="shared" ca="1" si="23"/>
        <v>17.476169289903929</v>
      </c>
      <c r="C601" s="10">
        <f t="shared" ca="1" si="23"/>
        <v>19.875279177830265</v>
      </c>
      <c r="D601" s="10">
        <f t="shared" ca="1" si="23"/>
        <v>15.372179267377845</v>
      </c>
      <c r="E601" s="10">
        <f t="shared" ca="1" si="23"/>
        <v>1.6850154353468905</v>
      </c>
      <c r="F601" s="2">
        <f t="shared" ca="1" si="24"/>
        <v>13.602160792614733</v>
      </c>
    </row>
    <row r="602" spans="1:6" x14ac:dyDescent="0.25">
      <c r="A602" s="5" t="s">
        <v>600</v>
      </c>
      <c r="B602" s="10">
        <f t="shared" ca="1" si="23"/>
        <v>19.787575748331495</v>
      </c>
      <c r="C602" s="10">
        <f t="shared" ca="1" si="23"/>
        <v>7.7007530761314769</v>
      </c>
      <c r="D602" s="10">
        <f t="shared" ca="1" si="23"/>
        <v>12.327757363296534</v>
      </c>
      <c r="E602" s="10">
        <f t="shared" ca="1" si="23"/>
        <v>6.7668530374149167</v>
      </c>
      <c r="F602" s="2">
        <f t="shared" ca="1" si="24"/>
        <v>11.645734806293607</v>
      </c>
    </row>
    <row r="603" spans="1:6" x14ac:dyDescent="0.25">
      <c r="A603" s="5" t="s">
        <v>601</v>
      </c>
      <c r="B603" s="10">
        <f t="shared" ca="1" si="23"/>
        <v>11.68910974311599</v>
      </c>
      <c r="C603" s="10">
        <f t="shared" ca="1" si="23"/>
        <v>17.449303133269282</v>
      </c>
      <c r="D603" s="10">
        <f t="shared" ca="1" si="23"/>
        <v>2.0017774828719759</v>
      </c>
      <c r="E603" s="10">
        <f t="shared" ca="1" si="23"/>
        <v>5.5772908257403175</v>
      </c>
      <c r="F603" s="2">
        <f t="shared" ca="1" si="24"/>
        <v>9.1793702962493917</v>
      </c>
    </row>
    <row r="604" spans="1:6" x14ac:dyDescent="0.25">
      <c r="A604" s="5" t="s">
        <v>602</v>
      </c>
      <c r="B604" s="10">
        <f t="shared" ca="1" si="23"/>
        <v>18.662858930873501</v>
      </c>
      <c r="C604" s="10">
        <f t="shared" ca="1" si="23"/>
        <v>1.4042169863827714</v>
      </c>
      <c r="D604" s="10">
        <f t="shared" ca="1" si="23"/>
        <v>2.5224033071105501</v>
      </c>
      <c r="E604" s="10">
        <f t="shared" ca="1" si="23"/>
        <v>0.13145686708044835</v>
      </c>
      <c r="F604" s="2">
        <f t="shared" ca="1" si="24"/>
        <v>5.6802340228618178</v>
      </c>
    </row>
    <row r="605" spans="1:6" x14ac:dyDescent="0.25">
      <c r="A605" s="5" t="s">
        <v>603</v>
      </c>
      <c r="B605" s="10">
        <f t="shared" ca="1" si="23"/>
        <v>11.221896560635935</v>
      </c>
      <c r="C605" s="10">
        <f t="shared" ca="1" si="23"/>
        <v>5.6769788356190194</v>
      </c>
      <c r="D605" s="10">
        <f t="shared" ca="1" si="23"/>
        <v>17.111295885995187</v>
      </c>
      <c r="E605" s="10">
        <f t="shared" ca="1" si="23"/>
        <v>1.5045122519993792</v>
      </c>
      <c r="F605" s="2">
        <f t="shared" ca="1" si="24"/>
        <v>8.8786708835623802</v>
      </c>
    </row>
    <row r="606" spans="1:6" x14ac:dyDescent="0.25">
      <c r="A606" s="5" t="s">
        <v>604</v>
      </c>
      <c r="B606" s="10">
        <f t="shared" ca="1" si="23"/>
        <v>18.064288114336357</v>
      </c>
      <c r="C606" s="10">
        <f t="shared" ca="1" si="23"/>
        <v>11.34719650265817</v>
      </c>
      <c r="D606" s="10">
        <f t="shared" ca="1" si="23"/>
        <v>12.962988454445474</v>
      </c>
      <c r="E606" s="10">
        <f t="shared" ca="1" si="23"/>
        <v>10.059559499078512</v>
      </c>
      <c r="F606" s="2">
        <f t="shared" ca="1" si="24"/>
        <v>13.108508142629628</v>
      </c>
    </row>
    <row r="607" spans="1:6" x14ac:dyDescent="0.25">
      <c r="A607" s="5" t="s">
        <v>605</v>
      </c>
      <c r="B607" s="10">
        <f t="shared" ca="1" si="23"/>
        <v>7.4351218806724511</v>
      </c>
      <c r="C607" s="10">
        <f t="shared" ca="1" si="23"/>
        <v>3.2452288972150645</v>
      </c>
      <c r="D607" s="10">
        <f t="shared" ca="1" si="23"/>
        <v>15.322028686270217</v>
      </c>
      <c r="E607" s="10">
        <f t="shared" ca="1" si="23"/>
        <v>16.70012483310256</v>
      </c>
      <c r="F607" s="2">
        <f t="shared" ca="1" si="24"/>
        <v>10.675626074315073</v>
      </c>
    </row>
    <row r="608" spans="1:6" x14ac:dyDescent="0.25">
      <c r="A608" s="5" t="s">
        <v>606</v>
      </c>
      <c r="B608" s="10">
        <f t="shared" ca="1" si="23"/>
        <v>4.8902928301077653</v>
      </c>
      <c r="C608" s="10">
        <f t="shared" ca="1" si="23"/>
        <v>7.5332464109060204</v>
      </c>
      <c r="D608" s="10">
        <f t="shared" ca="1" si="23"/>
        <v>13.283438770678881</v>
      </c>
      <c r="E608" s="10">
        <f t="shared" ca="1" si="23"/>
        <v>14.353163937129974</v>
      </c>
      <c r="F608" s="2">
        <f t="shared" ca="1" si="24"/>
        <v>10.01503548720566</v>
      </c>
    </row>
    <row r="609" spans="1:6" x14ac:dyDescent="0.25">
      <c r="A609" s="5" t="s">
        <v>607</v>
      </c>
      <c r="B609" s="10">
        <f t="shared" ca="1" si="23"/>
        <v>7.2076773286729434</v>
      </c>
      <c r="C609" s="10">
        <f t="shared" ca="1" si="23"/>
        <v>11.909689231793672</v>
      </c>
      <c r="D609" s="10">
        <f t="shared" ca="1" si="23"/>
        <v>19.297256772359923</v>
      </c>
      <c r="E609" s="10">
        <f t="shared" ca="1" si="23"/>
        <v>7.481692772347321</v>
      </c>
      <c r="F609" s="2">
        <f t="shared" ca="1" si="24"/>
        <v>11.474079026293465</v>
      </c>
    </row>
    <row r="610" spans="1:6" x14ac:dyDescent="0.25">
      <c r="A610" s="5" t="s">
        <v>608</v>
      </c>
      <c r="B610" s="10">
        <f t="shared" ca="1" si="23"/>
        <v>6.7357985542797412</v>
      </c>
      <c r="C610" s="10">
        <f t="shared" ca="1" si="23"/>
        <v>18.038054580144941</v>
      </c>
      <c r="D610" s="10">
        <f t="shared" ca="1" si="23"/>
        <v>6.2467642645918353</v>
      </c>
      <c r="E610" s="10">
        <f t="shared" ca="1" si="23"/>
        <v>6.7276482069074266</v>
      </c>
      <c r="F610" s="2">
        <f t="shared" ca="1" si="24"/>
        <v>9.4370664014809869</v>
      </c>
    </row>
    <row r="611" spans="1:6" x14ac:dyDescent="0.25">
      <c r="A611" s="5" t="s">
        <v>609</v>
      </c>
      <c r="B611" s="10">
        <f t="shared" ca="1" si="23"/>
        <v>11.622756565479522</v>
      </c>
      <c r="C611" s="10">
        <f t="shared" ca="1" si="23"/>
        <v>3.5617248996081097</v>
      </c>
      <c r="D611" s="10">
        <f t="shared" ca="1" si="23"/>
        <v>19.63704523951273</v>
      </c>
      <c r="E611" s="10">
        <f t="shared" ca="1" si="23"/>
        <v>16.415282104332512</v>
      </c>
      <c r="F611" s="2">
        <f t="shared" ca="1" si="24"/>
        <v>12.809202202233218</v>
      </c>
    </row>
    <row r="612" spans="1:6" x14ac:dyDescent="0.25">
      <c r="A612" s="5" t="s">
        <v>610</v>
      </c>
      <c r="B612" s="10">
        <f t="shared" ca="1" si="23"/>
        <v>16.199787773192202</v>
      </c>
      <c r="C612" s="10">
        <f t="shared" ca="1" si="23"/>
        <v>14.52438000046361</v>
      </c>
      <c r="D612" s="10">
        <f t="shared" ca="1" si="23"/>
        <v>1.9747005602759904</v>
      </c>
      <c r="E612" s="10">
        <f t="shared" ca="1" si="23"/>
        <v>19.094685610960113</v>
      </c>
      <c r="F612" s="2">
        <f t="shared" ca="1" si="24"/>
        <v>12.94838848622298</v>
      </c>
    </row>
    <row r="613" spans="1:6" x14ac:dyDescent="0.25">
      <c r="A613" s="5" t="s">
        <v>611</v>
      </c>
      <c r="B613" s="10">
        <f t="shared" ca="1" si="23"/>
        <v>9.506609758111118</v>
      </c>
      <c r="C613" s="10">
        <f t="shared" ca="1" si="23"/>
        <v>4.6829775587118805</v>
      </c>
      <c r="D613" s="10">
        <f t="shared" ca="1" si="23"/>
        <v>18.40906292572523</v>
      </c>
      <c r="E613" s="10">
        <f t="shared" ca="1" si="23"/>
        <v>1.9703280618749486</v>
      </c>
      <c r="F613" s="2">
        <f t="shared" ca="1" si="24"/>
        <v>8.6422445761057958</v>
      </c>
    </row>
    <row r="614" spans="1:6" x14ac:dyDescent="0.25">
      <c r="A614" s="5" t="s">
        <v>612</v>
      </c>
      <c r="B614" s="10">
        <f t="shared" ca="1" si="23"/>
        <v>1.6200098335864443</v>
      </c>
      <c r="C614" s="10">
        <f t="shared" ca="1" si="23"/>
        <v>2.1754450913857259</v>
      </c>
      <c r="D614" s="10">
        <f t="shared" ca="1" si="23"/>
        <v>6.5635373298185335</v>
      </c>
      <c r="E614" s="10">
        <f t="shared" ca="1" si="23"/>
        <v>19.008608544510704</v>
      </c>
      <c r="F614" s="2">
        <f t="shared" ca="1" si="24"/>
        <v>7.3419001998253517</v>
      </c>
    </row>
    <row r="615" spans="1:6" x14ac:dyDescent="0.25">
      <c r="A615" s="5" t="s">
        <v>613</v>
      </c>
      <c r="B615" s="10">
        <f t="shared" ca="1" si="23"/>
        <v>15.929121674478912</v>
      </c>
      <c r="C615" s="10">
        <f t="shared" ca="1" si="23"/>
        <v>2.5253815441321525</v>
      </c>
      <c r="D615" s="10">
        <f t="shared" ca="1" si="23"/>
        <v>0.27622685771331312</v>
      </c>
      <c r="E615" s="10">
        <f t="shared" ca="1" si="23"/>
        <v>4.6339463130738912</v>
      </c>
      <c r="F615" s="2">
        <f t="shared" ca="1" si="24"/>
        <v>5.8411690973495674</v>
      </c>
    </row>
    <row r="616" spans="1:6" x14ac:dyDescent="0.25">
      <c r="A616" s="5" t="s">
        <v>614</v>
      </c>
      <c r="B616" s="10">
        <f t="shared" ca="1" si="23"/>
        <v>18.095899750584422</v>
      </c>
      <c r="C616" s="10">
        <f t="shared" ca="1" si="23"/>
        <v>9.142248491112511</v>
      </c>
      <c r="D616" s="10">
        <f t="shared" ca="1" si="23"/>
        <v>9.9854204000124351</v>
      </c>
      <c r="E616" s="10">
        <f t="shared" ca="1" si="23"/>
        <v>2.6208154283103635</v>
      </c>
      <c r="F616" s="2">
        <f t="shared" ca="1" si="24"/>
        <v>9.9610960175049339</v>
      </c>
    </row>
    <row r="617" spans="1:6" x14ac:dyDescent="0.25">
      <c r="A617" s="5" t="s">
        <v>615</v>
      </c>
      <c r="B617" s="10">
        <f t="shared" ca="1" si="23"/>
        <v>7.9832025113128786</v>
      </c>
      <c r="C617" s="10">
        <f t="shared" ca="1" si="23"/>
        <v>5.9213982510774565</v>
      </c>
      <c r="D617" s="10">
        <f t="shared" ca="1" si="23"/>
        <v>18.025394848916648</v>
      </c>
      <c r="E617" s="10">
        <f t="shared" ca="1" si="23"/>
        <v>16.133374704122076</v>
      </c>
      <c r="F617" s="2">
        <f t="shared" ca="1" si="24"/>
        <v>12.015842578857264</v>
      </c>
    </row>
    <row r="618" spans="1:6" x14ac:dyDescent="0.25">
      <c r="A618" s="5" t="s">
        <v>616</v>
      </c>
      <c r="B618" s="10">
        <f t="shared" ca="1" si="23"/>
        <v>9.5596310251402183</v>
      </c>
      <c r="C618" s="10">
        <f t="shared" ca="1" si="23"/>
        <v>1.3452564330385108E-3</v>
      </c>
      <c r="D618" s="10">
        <f t="shared" ca="1" si="23"/>
        <v>12.525149501108588</v>
      </c>
      <c r="E618" s="10">
        <f t="shared" ca="1" si="23"/>
        <v>3.807919953712029</v>
      </c>
      <c r="F618" s="2">
        <f t="shared" ca="1" si="24"/>
        <v>6.4735114340984694</v>
      </c>
    </row>
    <row r="619" spans="1:6" x14ac:dyDescent="0.25">
      <c r="A619" s="5" t="s">
        <v>617</v>
      </c>
      <c r="B619" s="10">
        <f t="shared" ca="1" si="23"/>
        <v>16.414999075415537</v>
      </c>
      <c r="C619" s="10">
        <f t="shared" ca="1" si="23"/>
        <v>0.13002554866330174</v>
      </c>
      <c r="D619" s="10">
        <f t="shared" ca="1" si="23"/>
        <v>1.4582261142936837</v>
      </c>
      <c r="E619" s="10">
        <f t="shared" ca="1" si="23"/>
        <v>15.430070185198787</v>
      </c>
      <c r="F619" s="2">
        <f t="shared" ca="1" si="24"/>
        <v>8.3583302308928271</v>
      </c>
    </row>
    <row r="620" spans="1:6" x14ac:dyDescent="0.25">
      <c r="A620" s="5" t="s">
        <v>618</v>
      </c>
      <c r="B620" s="10">
        <f t="shared" ca="1" si="23"/>
        <v>16.601260308559674</v>
      </c>
      <c r="C620" s="10">
        <f t="shared" ca="1" si="23"/>
        <v>11.284917986256273</v>
      </c>
      <c r="D620" s="10">
        <f t="shared" ca="1" si="23"/>
        <v>9.4302168351857674</v>
      </c>
      <c r="E620" s="10">
        <f t="shared" ca="1" si="23"/>
        <v>17.726926838317038</v>
      </c>
      <c r="F620" s="2">
        <f t="shared" ca="1" si="24"/>
        <v>13.760830492079688</v>
      </c>
    </row>
    <row r="621" spans="1:6" x14ac:dyDescent="0.25">
      <c r="A621" s="5" t="s">
        <v>619</v>
      </c>
      <c r="B621" s="10">
        <f t="shared" ca="1" si="23"/>
        <v>2.9437617632750745</v>
      </c>
      <c r="C621" s="10">
        <f t="shared" ca="1" si="23"/>
        <v>5.9807109191930907</v>
      </c>
      <c r="D621" s="10">
        <f t="shared" ca="1" si="23"/>
        <v>4.2624080904405286</v>
      </c>
      <c r="E621" s="10">
        <f t="shared" ca="1" si="23"/>
        <v>11.283423162487061</v>
      </c>
      <c r="F621" s="2">
        <f t="shared" ca="1" si="24"/>
        <v>6.1175759838489387</v>
      </c>
    </row>
    <row r="622" spans="1:6" x14ac:dyDescent="0.25">
      <c r="A622" s="5" t="s">
        <v>620</v>
      </c>
      <c r="B622" s="10">
        <f t="shared" ca="1" si="23"/>
        <v>13.847347553254387</v>
      </c>
      <c r="C622" s="10">
        <f t="shared" ca="1" si="23"/>
        <v>5.9419057278194876</v>
      </c>
      <c r="D622" s="10">
        <f t="shared" ca="1" si="23"/>
        <v>0.39744412710433163</v>
      </c>
      <c r="E622" s="10">
        <f t="shared" ca="1" si="23"/>
        <v>14.177072211196709</v>
      </c>
      <c r="F622" s="2">
        <f t="shared" ca="1" si="24"/>
        <v>8.5909424048437302</v>
      </c>
    </row>
    <row r="623" spans="1:6" x14ac:dyDescent="0.25">
      <c r="A623" s="5" t="s">
        <v>621</v>
      </c>
      <c r="B623" s="10">
        <f t="shared" ca="1" si="23"/>
        <v>19.948836341081741</v>
      </c>
      <c r="C623" s="10">
        <f t="shared" ca="1" si="23"/>
        <v>15.661054395612098</v>
      </c>
      <c r="D623" s="10">
        <f t="shared" ca="1" si="23"/>
        <v>3.7620877353359106</v>
      </c>
      <c r="E623" s="10">
        <f t="shared" ca="1" si="23"/>
        <v>0.5096977159063254</v>
      </c>
      <c r="F623" s="2">
        <f t="shared" ca="1" si="24"/>
        <v>9.9704190469840199</v>
      </c>
    </row>
    <row r="624" spans="1:6" x14ac:dyDescent="0.25">
      <c r="A624" s="5" t="s">
        <v>622</v>
      </c>
      <c r="B624" s="10">
        <f t="shared" ca="1" si="23"/>
        <v>1.0893533683174317</v>
      </c>
      <c r="C624" s="10">
        <f t="shared" ca="1" si="23"/>
        <v>16.636209592482928</v>
      </c>
      <c r="D624" s="10">
        <f t="shared" ca="1" si="23"/>
        <v>17.574064804547529</v>
      </c>
      <c r="E624" s="10">
        <f t="shared" ca="1" si="23"/>
        <v>11.068699706601159</v>
      </c>
      <c r="F624" s="2">
        <f t="shared" ca="1" si="24"/>
        <v>11.592081867987263</v>
      </c>
    </row>
    <row r="625" spans="1:6" x14ac:dyDescent="0.25">
      <c r="A625" s="5" t="s">
        <v>623</v>
      </c>
      <c r="B625" s="10">
        <f t="shared" ca="1" si="23"/>
        <v>4.8351837569735912</v>
      </c>
      <c r="C625" s="10">
        <f t="shared" ca="1" si="23"/>
        <v>8.3861294404471494</v>
      </c>
      <c r="D625" s="10">
        <f t="shared" ca="1" si="23"/>
        <v>12.699307054450571</v>
      </c>
      <c r="E625" s="10">
        <f t="shared" ca="1" si="23"/>
        <v>16.070466868523816</v>
      </c>
      <c r="F625" s="2">
        <f t="shared" ca="1" si="24"/>
        <v>10.497771780098782</v>
      </c>
    </row>
    <row r="626" spans="1:6" x14ac:dyDescent="0.25">
      <c r="A626" s="5" t="s">
        <v>624</v>
      </c>
      <c r="B626" s="10">
        <f t="shared" ca="1" si="23"/>
        <v>9.6688162167558023</v>
      </c>
      <c r="C626" s="10">
        <f t="shared" ca="1" si="23"/>
        <v>11.735886574316222</v>
      </c>
      <c r="D626" s="10">
        <f t="shared" ca="1" si="23"/>
        <v>2.1021473124118017</v>
      </c>
      <c r="E626" s="10">
        <f t="shared" ca="1" si="23"/>
        <v>13.231072584232933</v>
      </c>
      <c r="F626" s="2">
        <f t="shared" ca="1" si="24"/>
        <v>9.1844806719291903</v>
      </c>
    </row>
    <row r="627" spans="1:6" x14ac:dyDescent="0.25">
      <c r="A627" s="5" t="s">
        <v>625</v>
      </c>
      <c r="B627" s="10">
        <f t="shared" ca="1" si="23"/>
        <v>16.524228145424729</v>
      </c>
      <c r="C627" s="10">
        <f t="shared" ca="1" si="23"/>
        <v>8.8300318197832972</v>
      </c>
      <c r="D627" s="10">
        <f t="shared" ca="1" si="23"/>
        <v>11.955453985922105</v>
      </c>
      <c r="E627" s="10">
        <f t="shared" ca="1" si="23"/>
        <v>0.23369459699946082</v>
      </c>
      <c r="F627" s="2">
        <f t="shared" ca="1" si="24"/>
        <v>9.3858521370323995</v>
      </c>
    </row>
    <row r="628" spans="1:6" x14ac:dyDescent="0.25">
      <c r="A628" s="5" t="s">
        <v>626</v>
      </c>
      <c r="B628" s="10">
        <f t="shared" ca="1" si="23"/>
        <v>1.8014155306239199</v>
      </c>
      <c r="C628" s="10">
        <f t="shared" ca="1" si="23"/>
        <v>11.601463409993153</v>
      </c>
      <c r="D628" s="10">
        <f t="shared" ca="1" si="23"/>
        <v>5.0256361816155115</v>
      </c>
      <c r="E628" s="10">
        <f t="shared" ca="1" si="23"/>
        <v>12.962385913947879</v>
      </c>
      <c r="F628" s="2">
        <f t="shared" ca="1" si="24"/>
        <v>7.8477252590451165</v>
      </c>
    </row>
    <row r="629" spans="1:6" x14ac:dyDescent="0.25">
      <c r="A629" s="5" t="s">
        <v>627</v>
      </c>
      <c r="B629" s="10">
        <f t="shared" ca="1" si="23"/>
        <v>16.874739331339907</v>
      </c>
      <c r="C629" s="10">
        <f t="shared" ca="1" si="23"/>
        <v>3.7716182354664873</v>
      </c>
      <c r="D629" s="10">
        <f t="shared" ca="1" si="23"/>
        <v>19.953042742398321</v>
      </c>
      <c r="E629" s="10">
        <f t="shared" ca="1" si="23"/>
        <v>16.896638173176957</v>
      </c>
      <c r="F629" s="2">
        <f t="shared" ca="1" si="24"/>
        <v>14.374009620595416</v>
      </c>
    </row>
    <row r="630" spans="1:6" x14ac:dyDescent="0.25">
      <c r="A630" s="5" t="s">
        <v>628</v>
      </c>
      <c r="B630" s="10">
        <f t="shared" ca="1" si="23"/>
        <v>10.017648459459142</v>
      </c>
      <c r="C630" s="10">
        <f t="shared" ca="1" si="23"/>
        <v>0.37663439938753429</v>
      </c>
      <c r="D630" s="10">
        <f t="shared" ca="1" si="23"/>
        <v>13.388214572056627</v>
      </c>
      <c r="E630" s="10">
        <f t="shared" ca="1" si="23"/>
        <v>6.2908848880367119</v>
      </c>
      <c r="F630" s="2">
        <f t="shared" ca="1" si="24"/>
        <v>7.5183455797350041</v>
      </c>
    </row>
    <row r="631" spans="1:6" x14ac:dyDescent="0.25">
      <c r="A631" s="5" t="s">
        <v>629</v>
      </c>
      <c r="B631" s="10">
        <f t="shared" ca="1" si="23"/>
        <v>5.4084309261360675</v>
      </c>
      <c r="C631" s="10">
        <f t="shared" ca="1" si="23"/>
        <v>5.7850728269780571</v>
      </c>
      <c r="D631" s="10">
        <f t="shared" ca="1" si="23"/>
        <v>16.649591560427563</v>
      </c>
      <c r="E631" s="10">
        <f t="shared" ca="1" si="23"/>
        <v>6.2940692878138798</v>
      </c>
      <c r="F631" s="2">
        <f t="shared" ca="1" si="24"/>
        <v>8.5342911503388912</v>
      </c>
    </row>
    <row r="632" spans="1:6" x14ac:dyDescent="0.25">
      <c r="A632" s="5" t="s">
        <v>630</v>
      </c>
      <c r="B632" s="10">
        <f t="shared" ca="1" si="23"/>
        <v>13.734257100738827</v>
      </c>
      <c r="C632" s="10">
        <f t="shared" ca="1" si="23"/>
        <v>18.644512898825248</v>
      </c>
      <c r="D632" s="10">
        <f t="shared" ca="1" si="23"/>
        <v>0.78658987710551243</v>
      </c>
      <c r="E632" s="10">
        <f t="shared" ca="1" si="23"/>
        <v>8.4010066968946191</v>
      </c>
      <c r="F632" s="2">
        <f t="shared" ca="1" si="24"/>
        <v>10.391591643391051</v>
      </c>
    </row>
    <row r="633" spans="1:6" x14ac:dyDescent="0.25">
      <c r="A633" s="5" t="s">
        <v>631</v>
      </c>
      <c r="B633" s="10">
        <f t="shared" ca="1" si="23"/>
        <v>14.377189954640571</v>
      </c>
      <c r="C633" s="10">
        <f t="shared" ca="1" si="23"/>
        <v>2.9717965513422895</v>
      </c>
      <c r="D633" s="10">
        <f t="shared" ca="1" si="23"/>
        <v>4.6509618051193513</v>
      </c>
      <c r="E633" s="10">
        <f t="shared" ca="1" si="23"/>
        <v>17.703465482651563</v>
      </c>
      <c r="F633" s="2">
        <f t="shared" ca="1" si="24"/>
        <v>9.9258534484384437</v>
      </c>
    </row>
    <row r="634" spans="1:6" x14ac:dyDescent="0.25">
      <c r="A634" s="5" t="s">
        <v>632</v>
      </c>
      <c r="B634" s="10">
        <f t="shared" ca="1" si="23"/>
        <v>2.7126742304141538</v>
      </c>
      <c r="C634" s="10">
        <f t="shared" ca="1" si="23"/>
        <v>7.612921328256725</v>
      </c>
      <c r="D634" s="10">
        <f t="shared" ca="1" si="23"/>
        <v>8.527391689559467</v>
      </c>
      <c r="E634" s="10">
        <f t="shared" ca="1" si="23"/>
        <v>16.67011471508421</v>
      </c>
      <c r="F634" s="2">
        <f t="shared" ca="1" si="24"/>
        <v>8.8807754908286398</v>
      </c>
    </row>
    <row r="635" spans="1:6" x14ac:dyDescent="0.25">
      <c r="A635" s="5" t="s">
        <v>633</v>
      </c>
      <c r="B635" s="10">
        <f t="shared" ca="1" si="23"/>
        <v>12.023469452124399</v>
      </c>
      <c r="C635" s="10">
        <f t="shared" ca="1" si="23"/>
        <v>19.128156407050977</v>
      </c>
      <c r="D635" s="10">
        <f t="shared" ca="1" si="23"/>
        <v>4.5339015631464319</v>
      </c>
      <c r="E635" s="10">
        <f t="shared" ca="1" si="23"/>
        <v>14.276976933242459</v>
      </c>
      <c r="F635" s="2">
        <f t="shared" ca="1" si="24"/>
        <v>12.490626088891066</v>
      </c>
    </row>
    <row r="636" spans="1:6" x14ac:dyDescent="0.25">
      <c r="A636" s="5" t="s">
        <v>634</v>
      </c>
      <c r="B636" s="10">
        <f t="shared" ca="1" si="23"/>
        <v>6.3122599070976193</v>
      </c>
      <c r="C636" s="10">
        <f t="shared" ca="1" si="23"/>
        <v>13.665466473469188</v>
      </c>
      <c r="D636" s="10">
        <f t="shared" ca="1" si="23"/>
        <v>15.538694772777387</v>
      </c>
      <c r="E636" s="10">
        <f t="shared" ca="1" si="23"/>
        <v>6.9717641835698441</v>
      </c>
      <c r="F636" s="2">
        <f t="shared" ca="1" si="24"/>
        <v>10.622046334228511</v>
      </c>
    </row>
    <row r="637" spans="1:6" x14ac:dyDescent="0.25">
      <c r="A637" s="5" t="s">
        <v>635</v>
      </c>
      <c r="B637" s="10">
        <f t="shared" ca="1" si="23"/>
        <v>13.64496728684842</v>
      </c>
      <c r="C637" s="10">
        <f t="shared" ca="1" si="23"/>
        <v>11.491388858928676</v>
      </c>
      <c r="D637" s="10">
        <f t="shared" ca="1" si="23"/>
        <v>13.362673774954503</v>
      </c>
      <c r="E637" s="10">
        <f t="shared" ca="1" si="23"/>
        <v>9.1659775517196138</v>
      </c>
      <c r="F637" s="2">
        <f t="shared" ca="1" si="24"/>
        <v>11.916251868112804</v>
      </c>
    </row>
    <row r="638" spans="1:6" x14ac:dyDescent="0.25">
      <c r="A638" s="5" t="s">
        <v>636</v>
      </c>
      <c r="B638" s="10">
        <f t="shared" ca="1" si="23"/>
        <v>3.1718597897224821</v>
      </c>
      <c r="C638" s="10">
        <f t="shared" ca="1" si="23"/>
        <v>0.38977139025518026</v>
      </c>
      <c r="D638" s="10">
        <f t="shared" ca="1" si="23"/>
        <v>7.993105087121311</v>
      </c>
      <c r="E638" s="10">
        <f t="shared" ca="1" si="23"/>
        <v>15.961726331954701</v>
      </c>
      <c r="F638" s="2">
        <f t="shared" ca="1" si="24"/>
        <v>6.8791156497634187</v>
      </c>
    </row>
    <row r="639" spans="1:6" x14ac:dyDescent="0.25">
      <c r="A639" s="5" t="s">
        <v>637</v>
      </c>
      <c r="B639" s="10">
        <f t="shared" ca="1" si="23"/>
        <v>12.238675850905532</v>
      </c>
      <c r="C639" s="10">
        <f t="shared" ca="1" si="23"/>
        <v>13.585186307705744</v>
      </c>
      <c r="D639" s="10">
        <f t="shared" ca="1" si="23"/>
        <v>15.0261200824008</v>
      </c>
      <c r="E639" s="10">
        <f t="shared" ca="1" si="23"/>
        <v>5.3305480379597441</v>
      </c>
      <c r="F639" s="2">
        <f t="shared" ca="1" si="24"/>
        <v>11.545132569742956</v>
      </c>
    </row>
    <row r="640" spans="1:6" x14ac:dyDescent="0.25">
      <c r="A640" s="5" t="s">
        <v>638</v>
      </c>
      <c r="B640" s="10">
        <f t="shared" ca="1" si="23"/>
        <v>14.597001307441364</v>
      </c>
      <c r="C640" s="10">
        <f t="shared" ca="1" si="23"/>
        <v>4.0360375219962989</v>
      </c>
      <c r="D640" s="10">
        <f t="shared" ca="1" si="23"/>
        <v>10.804241815668654</v>
      </c>
      <c r="E640" s="10">
        <f t="shared" ca="1" si="23"/>
        <v>14.498227593344993</v>
      </c>
      <c r="F640" s="2">
        <f t="shared" ca="1" si="24"/>
        <v>10.983877059612826</v>
      </c>
    </row>
    <row r="641" spans="1:6" x14ac:dyDescent="0.25">
      <c r="A641" s="5" t="s">
        <v>639</v>
      </c>
      <c r="B641" s="10">
        <f t="shared" ca="1" si="23"/>
        <v>10.718007344389353</v>
      </c>
      <c r="C641" s="10">
        <f t="shared" ca="1" si="23"/>
        <v>7.4640423322938325</v>
      </c>
      <c r="D641" s="10">
        <f t="shared" ca="1" si="23"/>
        <v>6.9787219012594619</v>
      </c>
      <c r="E641" s="10">
        <f t="shared" ca="1" si="23"/>
        <v>19.221704119142579</v>
      </c>
      <c r="F641" s="2">
        <f t="shared" ca="1" si="24"/>
        <v>11.095618924271307</v>
      </c>
    </row>
    <row r="642" spans="1:6" x14ac:dyDescent="0.25">
      <c r="A642" s="5" t="s">
        <v>640</v>
      </c>
      <c r="B642" s="10">
        <f t="shared" ca="1" si="23"/>
        <v>17.903475855064528</v>
      </c>
      <c r="C642" s="10">
        <f t="shared" ca="1" si="23"/>
        <v>19.227170306627926</v>
      </c>
      <c r="D642" s="10">
        <f t="shared" ca="1" si="23"/>
        <v>17.265186043626294</v>
      </c>
      <c r="E642" s="10">
        <f t="shared" ca="1" si="23"/>
        <v>4.1237025270895566</v>
      </c>
      <c r="F642" s="2">
        <f t="shared" ca="1" si="24"/>
        <v>14.629883683102076</v>
      </c>
    </row>
    <row r="643" spans="1:6" x14ac:dyDescent="0.25">
      <c r="A643" s="5" t="s">
        <v>641</v>
      </c>
      <c r="B643" s="10">
        <f t="shared" ca="1" si="23"/>
        <v>12.622949662089811</v>
      </c>
      <c r="C643" s="10">
        <f t="shared" ca="1" si="23"/>
        <v>17.650985586921966</v>
      </c>
      <c r="D643" s="10">
        <f t="shared" ca="1" si="23"/>
        <v>12.161086401494464</v>
      </c>
      <c r="E643" s="10">
        <f t="shared" ca="1" si="23"/>
        <v>15.598236573739268</v>
      </c>
      <c r="F643" s="2">
        <f t="shared" ca="1" si="24"/>
        <v>14.508314556061379</v>
      </c>
    </row>
    <row r="644" spans="1:6" x14ac:dyDescent="0.25">
      <c r="A644" s="5" t="s">
        <v>642</v>
      </c>
      <c r="B644" s="10">
        <f t="shared" ca="1" si="23"/>
        <v>8.6695034715972668</v>
      </c>
      <c r="C644" s="10">
        <f t="shared" ca="1" si="23"/>
        <v>17.097475930059179</v>
      </c>
      <c r="D644" s="10">
        <f t="shared" ca="1" si="23"/>
        <v>15.329957191892811</v>
      </c>
      <c r="E644" s="10">
        <f t="shared" ca="1" si="23"/>
        <v>12.513664161484147</v>
      </c>
      <c r="F644" s="2">
        <f t="shared" ca="1" si="24"/>
        <v>13.402650188758351</v>
      </c>
    </row>
    <row r="645" spans="1:6" x14ac:dyDescent="0.25">
      <c r="A645" s="5" t="s">
        <v>643</v>
      </c>
      <c r="B645" s="10">
        <f t="shared" ca="1" si="23"/>
        <v>17.107483380142824</v>
      </c>
      <c r="C645" s="10">
        <f t="shared" ca="1" si="23"/>
        <v>8.2817126338252134</v>
      </c>
      <c r="D645" s="10">
        <f t="shared" ca="1" si="23"/>
        <v>5.1834747277211424</v>
      </c>
      <c r="E645" s="10">
        <f t="shared" ca="1" si="23"/>
        <v>13.844483436585183</v>
      </c>
      <c r="F645" s="2">
        <f t="shared" ca="1" si="24"/>
        <v>11.10428854456859</v>
      </c>
    </row>
    <row r="646" spans="1:6" x14ac:dyDescent="0.25">
      <c r="A646" s="5" t="s">
        <v>644</v>
      </c>
      <c r="B646" s="10">
        <f t="shared" ca="1" si="23"/>
        <v>2.1197692832069381</v>
      </c>
      <c r="C646" s="10">
        <f t="shared" ca="1" si="23"/>
        <v>16.186880708769607</v>
      </c>
      <c r="D646" s="10">
        <f t="shared" ca="1" si="23"/>
        <v>8.6637841794297152</v>
      </c>
      <c r="E646" s="10">
        <f t="shared" ref="C646:E709" ca="1" si="25">20*RAND()</f>
        <v>3.1327990089992541</v>
      </c>
      <c r="F646" s="2">
        <f t="shared" ca="1" si="24"/>
        <v>7.5258082951013785</v>
      </c>
    </row>
    <row r="647" spans="1:6" x14ac:dyDescent="0.25">
      <c r="A647" s="5" t="s">
        <v>645</v>
      </c>
      <c r="B647" s="10">
        <f t="shared" ref="B647:E710" ca="1" si="26">20*RAND()</f>
        <v>8.3720006390595518</v>
      </c>
      <c r="C647" s="10">
        <f t="shared" ca="1" si="25"/>
        <v>1.8085012023132352</v>
      </c>
      <c r="D647" s="10">
        <f t="shared" ca="1" si="25"/>
        <v>1.9359221165628271</v>
      </c>
      <c r="E647" s="10">
        <f t="shared" ca="1" si="25"/>
        <v>9.5381183196871291</v>
      </c>
      <c r="F647" s="2">
        <f t="shared" ref="F647:F710" ca="1" si="27">AVERAGE(B647:E647)</f>
        <v>5.4136355694056864</v>
      </c>
    </row>
    <row r="648" spans="1:6" x14ac:dyDescent="0.25">
      <c r="A648" s="5" t="s">
        <v>646</v>
      </c>
      <c r="B648" s="10">
        <f t="shared" ca="1" si="26"/>
        <v>16.818814502445878</v>
      </c>
      <c r="C648" s="10">
        <f t="shared" ca="1" si="25"/>
        <v>0.97039684120312719</v>
      </c>
      <c r="D648" s="10">
        <f t="shared" ca="1" si="25"/>
        <v>4.9674460069828941</v>
      </c>
      <c r="E648" s="10">
        <f t="shared" ca="1" si="25"/>
        <v>19.786830790832354</v>
      </c>
      <c r="F648" s="2">
        <f t="shared" ca="1" si="27"/>
        <v>10.635872035366063</v>
      </c>
    </row>
    <row r="649" spans="1:6" x14ac:dyDescent="0.25">
      <c r="A649" s="5" t="s">
        <v>647</v>
      </c>
      <c r="B649" s="10">
        <f t="shared" ca="1" si="26"/>
        <v>9.4175973171485197</v>
      </c>
      <c r="C649" s="10">
        <f t="shared" ca="1" si="25"/>
        <v>2.8757601034198643</v>
      </c>
      <c r="D649" s="10">
        <f t="shared" ca="1" si="25"/>
        <v>14.944736598504029</v>
      </c>
      <c r="E649" s="10">
        <f t="shared" ca="1" si="25"/>
        <v>19.105454327817863</v>
      </c>
      <c r="F649" s="2">
        <f t="shared" ca="1" si="27"/>
        <v>11.585887086722568</v>
      </c>
    </row>
    <row r="650" spans="1:6" x14ac:dyDescent="0.25">
      <c r="A650" s="5" t="s">
        <v>648</v>
      </c>
      <c r="B650" s="10">
        <f t="shared" ca="1" si="26"/>
        <v>10.885670605665148</v>
      </c>
      <c r="C650" s="10">
        <f t="shared" ca="1" si="25"/>
        <v>2.9072154069246592</v>
      </c>
      <c r="D650" s="10">
        <f t="shared" ca="1" si="25"/>
        <v>8.9696235961331752</v>
      </c>
      <c r="E650" s="10">
        <f t="shared" ca="1" si="25"/>
        <v>4.729555372638707</v>
      </c>
      <c r="F650" s="2">
        <f t="shared" ca="1" si="27"/>
        <v>6.8730162453404224</v>
      </c>
    </row>
    <row r="651" spans="1:6" x14ac:dyDescent="0.25">
      <c r="A651" s="5" t="s">
        <v>649</v>
      </c>
      <c r="B651" s="10">
        <f t="shared" ca="1" si="26"/>
        <v>12.26248332860215</v>
      </c>
      <c r="C651" s="10">
        <f t="shared" ca="1" si="25"/>
        <v>14.2060925484267</v>
      </c>
      <c r="D651" s="10">
        <f t="shared" ca="1" si="25"/>
        <v>5.5344175378719669</v>
      </c>
      <c r="E651" s="10">
        <f t="shared" ca="1" si="25"/>
        <v>19.433312132800001</v>
      </c>
      <c r="F651" s="2">
        <f t="shared" ca="1" si="27"/>
        <v>12.859076386925203</v>
      </c>
    </row>
    <row r="652" spans="1:6" x14ac:dyDescent="0.25">
      <c r="A652" s="5" t="s">
        <v>650</v>
      </c>
      <c r="B652" s="10">
        <f t="shared" ca="1" si="26"/>
        <v>1.794331000675784</v>
      </c>
      <c r="C652" s="10">
        <f t="shared" ca="1" si="25"/>
        <v>7.6426458529969254</v>
      </c>
      <c r="D652" s="10">
        <f t="shared" ca="1" si="25"/>
        <v>19.058105685236633</v>
      </c>
      <c r="E652" s="10">
        <f t="shared" ca="1" si="25"/>
        <v>12.482937781062382</v>
      </c>
      <c r="F652" s="2">
        <f t="shared" ca="1" si="27"/>
        <v>10.244505079992932</v>
      </c>
    </row>
    <row r="653" spans="1:6" x14ac:dyDescent="0.25">
      <c r="A653" s="5" t="s">
        <v>651</v>
      </c>
      <c r="B653" s="10">
        <f t="shared" ca="1" si="26"/>
        <v>6.9055360404115333</v>
      </c>
      <c r="C653" s="10">
        <f t="shared" ca="1" si="25"/>
        <v>4.1746958905742044</v>
      </c>
      <c r="D653" s="10">
        <f t="shared" ca="1" si="25"/>
        <v>8.644925255070131</v>
      </c>
      <c r="E653" s="10">
        <f t="shared" ca="1" si="25"/>
        <v>14.14798077294758</v>
      </c>
      <c r="F653" s="2">
        <f t="shared" ca="1" si="27"/>
        <v>8.4682844897508609</v>
      </c>
    </row>
    <row r="654" spans="1:6" x14ac:dyDescent="0.25">
      <c r="A654" s="5" t="s">
        <v>652</v>
      </c>
      <c r="B654" s="10">
        <f t="shared" ca="1" si="26"/>
        <v>14.454286244923853</v>
      </c>
      <c r="C654" s="10">
        <f t="shared" ca="1" si="25"/>
        <v>3.0904923449685651</v>
      </c>
      <c r="D654" s="10">
        <f t="shared" ca="1" si="25"/>
        <v>12.089109244231317</v>
      </c>
      <c r="E654" s="10">
        <f t="shared" ca="1" si="25"/>
        <v>11.247447916678368</v>
      </c>
      <c r="F654" s="2">
        <f t="shared" ca="1" si="27"/>
        <v>10.220333937700525</v>
      </c>
    </row>
    <row r="655" spans="1:6" x14ac:dyDescent="0.25">
      <c r="A655" s="5" t="s">
        <v>653</v>
      </c>
      <c r="B655" s="10">
        <f t="shared" ca="1" si="26"/>
        <v>18.938995317475126</v>
      </c>
      <c r="C655" s="10">
        <f t="shared" ca="1" si="25"/>
        <v>9.9372166910843198</v>
      </c>
      <c r="D655" s="10">
        <f t="shared" ca="1" si="25"/>
        <v>15.002568616608418</v>
      </c>
      <c r="E655" s="10">
        <f t="shared" ca="1" si="25"/>
        <v>8.1472910747112337</v>
      </c>
      <c r="F655" s="2">
        <f t="shared" ca="1" si="27"/>
        <v>13.006517924969774</v>
      </c>
    </row>
    <row r="656" spans="1:6" x14ac:dyDescent="0.25">
      <c r="A656" s="5" t="s">
        <v>654</v>
      </c>
      <c r="B656" s="10">
        <f t="shared" ca="1" si="26"/>
        <v>2.9501827082432053</v>
      </c>
      <c r="C656" s="10">
        <f t="shared" ca="1" si="25"/>
        <v>8.8794151323122161</v>
      </c>
      <c r="D656" s="10">
        <f t="shared" ca="1" si="25"/>
        <v>12.49995723443169</v>
      </c>
      <c r="E656" s="10">
        <f t="shared" ca="1" si="25"/>
        <v>10.910571759344538</v>
      </c>
      <c r="F656" s="2">
        <f t="shared" ca="1" si="27"/>
        <v>8.8100317085829118</v>
      </c>
    </row>
    <row r="657" spans="1:6" x14ac:dyDescent="0.25">
      <c r="A657" s="5" t="s">
        <v>655</v>
      </c>
      <c r="B657" s="10">
        <f t="shared" ca="1" si="26"/>
        <v>12.091321385729932</v>
      </c>
      <c r="C657" s="10">
        <f t="shared" ca="1" si="25"/>
        <v>18.168494040282837</v>
      </c>
      <c r="D657" s="10">
        <f t="shared" ca="1" si="25"/>
        <v>7.7223568580792445</v>
      </c>
      <c r="E657" s="10">
        <f t="shared" ca="1" si="25"/>
        <v>4.0463162151954002</v>
      </c>
      <c r="F657" s="2">
        <f t="shared" ca="1" si="27"/>
        <v>10.507122124821855</v>
      </c>
    </row>
    <row r="658" spans="1:6" x14ac:dyDescent="0.25">
      <c r="A658" s="5" t="s">
        <v>656</v>
      </c>
      <c r="B658" s="10">
        <f t="shared" ca="1" si="26"/>
        <v>6.6032837119520931</v>
      </c>
      <c r="C658" s="10">
        <f t="shared" ca="1" si="25"/>
        <v>8.7355335998071588</v>
      </c>
      <c r="D658" s="10">
        <f t="shared" ca="1" si="25"/>
        <v>3.5378149705992001</v>
      </c>
      <c r="E658" s="10">
        <f t="shared" ca="1" si="25"/>
        <v>4.1870828637268254</v>
      </c>
      <c r="F658" s="2">
        <f t="shared" ca="1" si="27"/>
        <v>5.7659287865213189</v>
      </c>
    </row>
    <row r="659" spans="1:6" x14ac:dyDescent="0.25">
      <c r="A659" s="5" t="s">
        <v>657</v>
      </c>
      <c r="B659" s="10">
        <f t="shared" ca="1" si="26"/>
        <v>3.2065687518120223</v>
      </c>
      <c r="C659" s="10">
        <f t="shared" ca="1" si="25"/>
        <v>8.6588434665983343</v>
      </c>
      <c r="D659" s="10">
        <f t="shared" ca="1" si="25"/>
        <v>7.3145593664652653</v>
      </c>
      <c r="E659" s="10">
        <f t="shared" ca="1" si="25"/>
        <v>11.346115438296742</v>
      </c>
      <c r="F659" s="2">
        <f t="shared" ca="1" si="27"/>
        <v>7.6315217557930906</v>
      </c>
    </row>
    <row r="660" spans="1:6" x14ac:dyDescent="0.25">
      <c r="A660" s="5" t="s">
        <v>658</v>
      </c>
      <c r="B660" s="10">
        <f t="shared" ca="1" si="26"/>
        <v>8.7138173675072039E-3</v>
      </c>
      <c r="C660" s="10">
        <f t="shared" ca="1" si="25"/>
        <v>11.126482336044665</v>
      </c>
      <c r="D660" s="10">
        <f t="shared" ca="1" si="25"/>
        <v>17.085574149524675</v>
      </c>
      <c r="E660" s="10">
        <f t="shared" ca="1" si="25"/>
        <v>15.021689018322652</v>
      </c>
      <c r="F660" s="2">
        <f t="shared" ca="1" si="27"/>
        <v>10.810614830314876</v>
      </c>
    </row>
    <row r="661" spans="1:6" x14ac:dyDescent="0.25">
      <c r="A661" s="5" t="s">
        <v>659</v>
      </c>
      <c r="B661" s="10">
        <f t="shared" ca="1" si="26"/>
        <v>8.0233738794740006</v>
      </c>
      <c r="C661" s="10">
        <f t="shared" ca="1" si="25"/>
        <v>10.728416741301043</v>
      </c>
      <c r="D661" s="10">
        <f t="shared" ca="1" si="25"/>
        <v>14.713721925187993</v>
      </c>
      <c r="E661" s="10">
        <f t="shared" ca="1" si="25"/>
        <v>10.768269879443611</v>
      </c>
      <c r="F661" s="2">
        <f t="shared" ca="1" si="27"/>
        <v>11.058445606351661</v>
      </c>
    </row>
    <row r="662" spans="1:6" x14ac:dyDescent="0.25">
      <c r="A662" s="5" t="s">
        <v>660</v>
      </c>
      <c r="B662" s="10">
        <f t="shared" ca="1" si="26"/>
        <v>9.5811892480036995</v>
      </c>
      <c r="C662" s="10">
        <f t="shared" ca="1" si="25"/>
        <v>0.19553426989044942</v>
      </c>
      <c r="D662" s="10">
        <f t="shared" ca="1" si="25"/>
        <v>2.008612137086363E-2</v>
      </c>
      <c r="E662" s="10">
        <f t="shared" ca="1" si="25"/>
        <v>5.0876105507745573</v>
      </c>
      <c r="F662" s="2">
        <f t="shared" ca="1" si="27"/>
        <v>3.7211050475098926</v>
      </c>
    </row>
    <row r="663" spans="1:6" x14ac:dyDescent="0.25">
      <c r="A663" s="5" t="s">
        <v>661</v>
      </c>
      <c r="B663" s="10">
        <f t="shared" ca="1" si="26"/>
        <v>2.7295318800014035</v>
      </c>
      <c r="C663" s="10">
        <f t="shared" ca="1" si="25"/>
        <v>9.7677370647260187</v>
      </c>
      <c r="D663" s="10">
        <f t="shared" ca="1" si="25"/>
        <v>6.6804965860775773</v>
      </c>
      <c r="E663" s="10">
        <f t="shared" ca="1" si="25"/>
        <v>3.4451064221238803</v>
      </c>
      <c r="F663" s="2">
        <f t="shared" ca="1" si="27"/>
        <v>5.6557179882322197</v>
      </c>
    </row>
    <row r="664" spans="1:6" x14ac:dyDescent="0.25">
      <c r="A664" s="5" t="s">
        <v>662</v>
      </c>
      <c r="B664" s="10">
        <f t="shared" ca="1" si="26"/>
        <v>15.856358611131782</v>
      </c>
      <c r="C664" s="10">
        <f t="shared" ca="1" si="25"/>
        <v>12.460303132229509</v>
      </c>
      <c r="D664" s="10">
        <f t="shared" ca="1" si="25"/>
        <v>0.3961406639981635</v>
      </c>
      <c r="E664" s="10">
        <f t="shared" ca="1" si="25"/>
        <v>19.457550076586831</v>
      </c>
      <c r="F664" s="2">
        <f t="shared" ca="1" si="27"/>
        <v>12.042588120986572</v>
      </c>
    </row>
    <row r="665" spans="1:6" x14ac:dyDescent="0.25">
      <c r="A665" s="5" t="s">
        <v>663</v>
      </c>
      <c r="B665" s="10">
        <f t="shared" ca="1" si="26"/>
        <v>6.4932905813234143</v>
      </c>
      <c r="C665" s="10">
        <f t="shared" ca="1" si="25"/>
        <v>10.293184611481262</v>
      </c>
      <c r="D665" s="10">
        <f t="shared" ca="1" si="25"/>
        <v>5.0677849725790214</v>
      </c>
      <c r="E665" s="10">
        <f t="shared" ca="1" si="25"/>
        <v>12.228828693577015</v>
      </c>
      <c r="F665" s="2">
        <f t="shared" ca="1" si="27"/>
        <v>8.5207722147401785</v>
      </c>
    </row>
    <row r="666" spans="1:6" x14ac:dyDescent="0.25">
      <c r="A666" s="5" t="s">
        <v>664</v>
      </c>
      <c r="B666" s="10">
        <f t="shared" ca="1" si="26"/>
        <v>12.806410537271747</v>
      </c>
      <c r="C666" s="10">
        <f t="shared" ca="1" si="25"/>
        <v>8.8907759957599257</v>
      </c>
      <c r="D666" s="10">
        <f t="shared" ca="1" si="25"/>
        <v>2.5696628914557107</v>
      </c>
      <c r="E666" s="10">
        <f t="shared" ca="1" si="25"/>
        <v>1.2859737173260011</v>
      </c>
      <c r="F666" s="2">
        <f t="shared" ca="1" si="27"/>
        <v>6.3882057854533461</v>
      </c>
    </row>
    <row r="667" spans="1:6" x14ac:dyDescent="0.25">
      <c r="A667" s="5" t="s">
        <v>665</v>
      </c>
      <c r="B667" s="10">
        <f t="shared" ca="1" si="26"/>
        <v>13.545220283849947</v>
      </c>
      <c r="C667" s="10">
        <f t="shared" ca="1" si="25"/>
        <v>4.3734360375343488</v>
      </c>
      <c r="D667" s="10">
        <f t="shared" ca="1" si="25"/>
        <v>8.5189188241264553</v>
      </c>
      <c r="E667" s="10">
        <f t="shared" ca="1" si="25"/>
        <v>5.3763512918670164</v>
      </c>
      <c r="F667" s="2">
        <f t="shared" ca="1" si="27"/>
        <v>7.9534816093444425</v>
      </c>
    </row>
    <row r="668" spans="1:6" x14ac:dyDescent="0.25">
      <c r="A668" s="5" t="s">
        <v>666</v>
      </c>
      <c r="B668" s="10">
        <f t="shared" ca="1" si="26"/>
        <v>9.9864306989539653</v>
      </c>
      <c r="C668" s="10">
        <f t="shared" ca="1" si="25"/>
        <v>5.9834580903379635</v>
      </c>
      <c r="D668" s="10">
        <f t="shared" ca="1" si="25"/>
        <v>2.8928302275892315</v>
      </c>
      <c r="E668" s="10">
        <f t="shared" ca="1" si="25"/>
        <v>18.714034000849377</v>
      </c>
      <c r="F668" s="2">
        <f t="shared" ca="1" si="27"/>
        <v>9.3941882544326347</v>
      </c>
    </row>
    <row r="669" spans="1:6" x14ac:dyDescent="0.25">
      <c r="A669" s="5" t="s">
        <v>667</v>
      </c>
      <c r="B669" s="10">
        <f t="shared" ca="1" si="26"/>
        <v>7.3145839766581622</v>
      </c>
      <c r="C669" s="10">
        <f t="shared" ca="1" si="25"/>
        <v>15.72355241635282</v>
      </c>
      <c r="D669" s="10">
        <f t="shared" ca="1" si="25"/>
        <v>14.283217506133539</v>
      </c>
      <c r="E669" s="10">
        <f t="shared" ca="1" si="25"/>
        <v>16.659370222488622</v>
      </c>
      <c r="F669" s="2">
        <f t="shared" ca="1" si="27"/>
        <v>13.495181030408286</v>
      </c>
    </row>
    <row r="670" spans="1:6" x14ac:dyDescent="0.25">
      <c r="A670" s="5" t="s">
        <v>668</v>
      </c>
      <c r="B670" s="10">
        <f t="shared" ca="1" si="26"/>
        <v>4.0072468013330198E-2</v>
      </c>
      <c r="C670" s="10">
        <f t="shared" ca="1" si="25"/>
        <v>15.803095210768618</v>
      </c>
      <c r="D670" s="10">
        <f t="shared" ca="1" si="25"/>
        <v>15.317427232397163</v>
      </c>
      <c r="E670" s="10">
        <f t="shared" ca="1" si="25"/>
        <v>10.310310019694349</v>
      </c>
      <c r="F670" s="2">
        <f t="shared" ca="1" si="27"/>
        <v>10.367726232718365</v>
      </c>
    </row>
    <row r="671" spans="1:6" x14ac:dyDescent="0.25">
      <c r="A671" s="5" t="s">
        <v>669</v>
      </c>
      <c r="B671" s="10">
        <f t="shared" ca="1" si="26"/>
        <v>19.869806356565807</v>
      </c>
      <c r="C671" s="10">
        <f t="shared" ca="1" si="25"/>
        <v>15.653603869469846</v>
      </c>
      <c r="D671" s="10">
        <f t="shared" ca="1" si="25"/>
        <v>0.23577506568902784</v>
      </c>
      <c r="E671" s="10">
        <f t="shared" ca="1" si="25"/>
        <v>9.3564058647009691</v>
      </c>
      <c r="F671" s="2">
        <f t="shared" ca="1" si="27"/>
        <v>11.278897789106411</v>
      </c>
    </row>
    <row r="672" spans="1:6" x14ac:dyDescent="0.25">
      <c r="A672" s="5" t="s">
        <v>670</v>
      </c>
      <c r="B672" s="10">
        <f t="shared" ca="1" si="26"/>
        <v>15.288024573978925</v>
      </c>
      <c r="C672" s="10">
        <f t="shared" ca="1" si="25"/>
        <v>9.4635742677561456</v>
      </c>
      <c r="D672" s="10">
        <f t="shared" ca="1" si="25"/>
        <v>19.045848175034134</v>
      </c>
      <c r="E672" s="10">
        <f t="shared" ca="1" si="25"/>
        <v>1.6920590164890781</v>
      </c>
      <c r="F672" s="2">
        <f t="shared" ca="1" si="27"/>
        <v>11.37237650831457</v>
      </c>
    </row>
    <row r="673" spans="1:6" x14ac:dyDescent="0.25">
      <c r="A673" s="5" t="s">
        <v>671</v>
      </c>
      <c r="B673" s="10">
        <f t="shared" ca="1" si="26"/>
        <v>19.591757862325167</v>
      </c>
      <c r="C673" s="10">
        <f t="shared" ca="1" si="25"/>
        <v>16.05961330289475</v>
      </c>
      <c r="D673" s="10">
        <f t="shared" ca="1" si="25"/>
        <v>10.257237230702458</v>
      </c>
      <c r="E673" s="10">
        <f t="shared" ca="1" si="25"/>
        <v>15.419826456007266</v>
      </c>
      <c r="F673" s="2">
        <f t="shared" ca="1" si="27"/>
        <v>15.332108712982409</v>
      </c>
    </row>
    <row r="674" spans="1:6" x14ac:dyDescent="0.25">
      <c r="A674" s="5" t="s">
        <v>672</v>
      </c>
      <c r="B674" s="10">
        <f t="shared" ca="1" si="26"/>
        <v>16.258572247695223</v>
      </c>
      <c r="C674" s="10">
        <f t="shared" ca="1" si="25"/>
        <v>16.240292792345112</v>
      </c>
      <c r="D674" s="10">
        <f t="shared" ca="1" si="25"/>
        <v>19.343108380153758</v>
      </c>
      <c r="E674" s="10">
        <f t="shared" ca="1" si="25"/>
        <v>9.8869133063016079</v>
      </c>
      <c r="F674" s="2">
        <f t="shared" ca="1" si="27"/>
        <v>15.432221681623925</v>
      </c>
    </row>
    <row r="675" spans="1:6" x14ac:dyDescent="0.25">
      <c r="A675" s="5" t="s">
        <v>673</v>
      </c>
      <c r="B675" s="10">
        <f t="shared" ca="1" si="26"/>
        <v>9.4121986673743301</v>
      </c>
      <c r="C675" s="10">
        <f t="shared" ca="1" si="25"/>
        <v>13.503103199461021</v>
      </c>
      <c r="D675" s="10">
        <f t="shared" ca="1" si="25"/>
        <v>19.288488609474868</v>
      </c>
      <c r="E675" s="10">
        <f t="shared" ca="1" si="25"/>
        <v>17.785615754507589</v>
      </c>
      <c r="F675" s="2">
        <f t="shared" ca="1" si="27"/>
        <v>14.997351557704452</v>
      </c>
    </row>
    <row r="676" spans="1:6" x14ac:dyDescent="0.25">
      <c r="A676" s="5" t="s">
        <v>674</v>
      </c>
      <c r="B676" s="10">
        <f t="shared" ca="1" si="26"/>
        <v>11.31668274610888</v>
      </c>
      <c r="C676" s="10">
        <f t="shared" ca="1" si="25"/>
        <v>7.2518153200701585</v>
      </c>
      <c r="D676" s="10">
        <f t="shared" ca="1" si="25"/>
        <v>11.737818113449661</v>
      </c>
      <c r="E676" s="10">
        <f t="shared" ca="1" si="25"/>
        <v>18.147263966093213</v>
      </c>
      <c r="F676" s="2">
        <f t="shared" ca="1" si="27"/>
        <v>12.113395036430479</v>
      </c>
    </row>
    <row r="677" spans="1:6" x14ac:dyDescent="0.25">
      <c r="A677" s="5" t="s">
        <v>675</v>
      </c>
      <c r="B677" s="10">
        <f t="shared" ca="1" si="26"/>
        <v>9.6736904666135803</v>
      </c>
      <c r="C677" s="10">
        <f t="shared" ca="1" si="25"/>
        <v>4.8746604285880979</v>
      </c>
      <c r="D677" s="10">
        <f t="shared" ca="1" si="25"/>
        <v>17.511083074766955</v>
      </c>
      <c r="E677" s="10">
        <f t="shared" ca="1" si="25"/>
        <v>0.64095742625950081</v>
      </c>
      <c r="F677" s="2">
        <f t="shared" ca="1" si="27"/>
        <v>8.1750978490570354</v>
      </c>
    </row>
    <row r="678" spans="1:6" x14ac:dyDescent="0.25">
      <c r="A678" s="5" t="s">
        <v>676</v>
      </c>
      <c r="B678" s="10">
        <f t="shared" ca="1" si="26"/>
        <v>0.19490769578037304</v>
      </c>
      <c r="C678" s="10">
        <f t="shared" ca="1" si="25"/>
        <v>15.416934750274226</v>
      </c>
      <c r="D678" s="10">
        <f t="shared" ca="1" si="25"/>
        <v>11.032335596614493</v>
      </c>
      <c r="E678" s="10">
        <f t="shared" ca="1" si="25"/>
        <v>7.6869880308614613</v>
      </c>
      <c r="F678" s="2">
        <f t="shared" ca="1" si="27"/>
        <v>8.5827915183826384</v>
      </c>
    </row>
    <row r="679" spans="1:6" x14ac:dyDescent="0.25">
      <c r="A679" s="5" t="s">
        <v>677</v>
      </c>
      <c r="B679" s="10">
        <f t="shared" ca="1" si="26"/>
        <v>9.7244835877890488</v>
      </c>
      <c r="C679" s="10">
        <f t="shared" ca="1" si="25"/>
        <v>8.0217410392742252</v>
      </c>
      <c r="D679" s="10">
        <f t="shared" ca="1" si="25"/>
        <v>19.209630366715508</v>
      </c>
      <c r="E679" s="10">
        <f t="shared" ca="1" si="25"/>
        <v>16.256140038529377</v>
      </c>
      <c r="F679" s="2">
        <f t="shared" ca="1" si="27"/>
        <v>13.302998758077042</v>
      </c>
    </row>
    <row r="680" spans="1:6" x14ac:dyDescent="0.25">
      <c r="A680" s="5" t="s">
        <v>678</v>
      </c>
      <c r="B680" s="10">
        <f t="shared" ca="1" si="26"/>
        <v>1.5967292814419265</v>
      </c>
      <c r="C680" s="10">
        <f t="shared" ca="1" si="25"/>
        <v>1.6778684938069399</v>
      </c>
      <c r="D680" s="10">
        <f t="shared" ca="1" si="25"/>
        <v>11.594521228089897</v>
      </c>
      <c r="E680" s="10">
        <f t="shared" ca="1" si="25"/>
        <v>1.1075270470751897</v>
      </c>
      <c r="F680" s="2">
        <f t="shared" ca="1" si="27"/>
        <v>3.9941615126034882</v>
      </c>
    </row>
    <row r="681" spans="1:6" x14ac:dyDescent="0.25">
      <c r="A681" s="5" t="s">
        <v>679</v>
      </c>
      <c r="B681" s="10">
        <f t="shared" ca="1" si="26"/>
        <v>6.069090190235789</v>
      </c>
      <c r="C681" s="10">
        <f t="shared" ca="1" si="25"/>
        <v>0.18073260311456396</v>
      </c>
      <c r="D681" s="10">
        <f t="shared" ca="1" si="25"/>
        <v>2.1179580315753244</v>
      </c>
      <c r="E681" s="10">
        <f t="shared" ca="1" si="25"/>
        <v>6.2504751321877894</v>
      </c>
      <c r="F681" s="2">
        <f t="shared" ca="1" si="27"/>
        <v>3.6545639892783668</v>
      </c>
    </row>
    <row r="682" spans="1:6" x14ac:dyDescent="0.25">
      <c r="A682" s="5" t="s">
        <v>680</v>
      </c>
      <c r="B682" s="10">
        <f t="shared" ca="1" si="26"/>
        <v>16.798877314550523</v>
      </c>
      <c r="C682" s="10">
        <f t="shared" ca="1" si="25"/>
        <v>10.474170532859567</v>
      </c>
      <c r="D682" s="10">
        <f t="shared" ca="1" si="25"/>
        <v>13.64911522082817</v>
      </c>
      <c r="E682" s="10">
        <f t="shared" ca="1" si="25"/>
        <v>2.0621794597837306</v>
      </c>
      <c r="F682" s="2">
        <f t="shared" ca="1" si="27"/>
        <v>10.746085632005498</v>
      </c>
    </row>
    <row r="683" spans="1:6" x14ac:dyDescent="0.25">
      <c r="A683" s="5" t="s">
        <v>681</v>
      </c>
      <c r="B683" s="10">
        <f t="shared" ca="1" si="26"/>
        <v>4.5399223232385815</v>
      </c>
      <c r="C683" s="10">
        <f t="shared" ca="1" si="25"/>
        <v>5.3307002379243045</v>
      </c>
      <c r="D683" s="10">
        <f t="shared" ca="1" si="25"/>
        <v>12.560590449923614</v>
      </c>
      <c r="E683" s="10">
        <f t="shared" ca="1" si="25"/>
        <v>16.573807538412261</v>
      </c>
      <c r="F683" s="2">
        <f t="shared" ca="1" si="27"/>
        <v>9.7512551373746899</v>
      </c>
    </row>
    <row r="684" spans="1:6" x14ac:dyDescent="0.25">
      <c r="A684" s="5" t="s">
        <v>682</v>
      </c>
      <c r="B684" s="10">
        <f t="shared" ca="1" si="26"/>
        <v>14.523840131770703</v>
      </c>
      <c r="C684" s="10">
        <f t="shared" ca="1" si="25"/>
        <v>17.968159668733527</v>
      </c>
      <c r="D684" s="10">
        <f t="shared" ca="1" si="25"/>
        <v>15.372891604800005</v>
      </c>
      <c r="E684" s="10">
        <f t="shared" ca="1" si="25"/>
        <v>2.956400183257184</v>
      </c>
      <c r="F684" s="2">
        <f t="shared" ca="1" si="27"/>
        <v>12.705322897140356</v>
      </c>
    </row>
    <row r="685" spans="1:6" x14ac:dyDescent="0.25">
      <c r="A685" s="5" t="s">
        <v>683</v>
      </c>
      <c r="B685" s="10">
        <f t="shared" ca="1" si="26"/>
        <v>19.32210936951255</v>
      </c>
      <c r="C685" s="10">
        <f t="shared" ca="1" si="25"/>
        <v>6.0096627678529657</v>
      </c>
      <c r="D685" s="10">
        <f t="shared" ca="1" si="25"/>
        <v>13.927132845484859</v>
      </c>
      <c r="E685" s="10">
        <f t="shared" ca="1" si="25"/>
        <v>18.461157462100424</v>
      </c>
      <c r="F685" s="2">
        <f t="shared" ca="1" si="27"/>
        <v>14.4300156112377</v>
      </c>
    </row>
    <row r="686" spans="1:6" x14ac:dyDescent="0.25">
      <c r="A686" s="5" t="s">
        <v>684</v>
      </c>
      <c r="B686" s="10">
        <f t="shared" ca="1" si="26"/>
        <v>1.0010582225626719</v>
      </c>
      <c r="C686" s="10">
        <f t="shared" ca="1" si="25"/>
        <v>18.061624628740116</v>
      </c>
      <c r="D686" s="10">
        <f t="shared" ca="1" si="25"/>
        <v>4.9448075115867169</v>
      </c>
      <c r="E686" s="10">
        <f t="shared" ca="1" si="25"/>
        <v>12.206748124824818</v>
      </c>
      <c r="F686" s="2">
        <f t="shared" ca="1" si="27"/>
        <v>9.0535596219285814</v>
      </c>
    </row>
    <row r="687" spans="1:6" x14ac:dyDescent="0.25">
      <c r="A687" s="5" t="s">
        <v>685</v>
      </c>
      <c r="B687" s="10">
        <f t="shared" ca="1" si="26"/>
        <v>7.7509873045552329</v>
      </c>
      <c r="C687" s="10">
        <f t="shared" ca="1" si="25"/>
        <v>17.328886909030022</v>
      </c>
      <c r="D687" s="10">
        <f t="shared" ca="1" si="25"/>
        <v>13.70763062834429</v>
      </c>
      <c r="E687" s="10">
        <f t="shared" ca="1" si="25"/>
        <v>9.9100886703744813</v>
      </c>
      <c r="F687" s="2">
        <f t="shared" ca="1" si="27"/>
        <v>12.174398378076006</v>
      </c>
    </row>
    <row r="688" spans="1:6" x14ac:dyDescent="0.25">
      <c r="A688" s="5" t="s">
        <v>686</v>
      </c>
      <c r="B688" s="10">
        <f t="shared" ca="1" si="26"/>
        <v>18.461960869150325</v>
      </c>
      <c r="C688" s="10">
        <f t="shared" ca="1" si="25"/>
        <v>15.339045658680948</v>
      </c>
      <c r="D688" s="10">
        <f t="shared" ca="1" si="25"/>
        <v>7.5431608228515623</v>
      </c>
      <c r="E688" s="10">
        <f t="shared" ca="1" si="25"/>
        <v>5.6752730559328839</v>
      </c>
      <c r="F688" s="2">
        <f t="shared" ca="1" si="27"/>
        <v>11.75486010165393</v>
      </c>
    </row>
    <row r="689" spans="1:6" x14ac:dyDescent="0.25">
      <c r="A689" s="5" t="s">
        <v>687</v>
      </c>
      <c r="B689" s="10">
        <f t="shared" ca="1" si="26"/>
        <v>0.12882447949020603</v>
      </c>
      <c r="C689" s="10">
        <f t="shared" ca="1" si="25"/>
        <v>6.1809187718889991</v>
      </c>
      <c r="D689" s="10">
        <f t="shared" ca="1" si="25"/>
        <v>12.546978396925713</v>
      </c>
      <c r="E689" s="10">
        <f t="shared" ca="1" si="25"/>
        <v>4.0434198683004148</v>
      </c>
      <c r="F689" s="2">
        <f t="shared" ca="1" si="27"/>
        <v>5.7250353791513335</v>
      </c>
    </row>
    <row r="690" spans="1:6" x14ac:dyDescent="0.25">
      <c r="A690" s="5" t="s">
        <v>688</v>
      </c>
      <c r="B690" s="10">
        <f t="shared" ca="1" si="26"/>
        <v>10.252842783367225</v>
      </c>
      <c r="C690" s="10">
        <f t="shared" ca="1" si="25"/>
        <v>3.1073338775100257</v>
      </c>
      <c r="D690" s="10">
        <f t="shared" ca="1" si="25"/>
        <v>3.5328994048528273</v>
      </c>
      <c r="E690" s="10">
        <f t="shared" ca="1" si="25"/>
        <v>18.232817767307882</v>
      </c>
      <c r="F690" s="2">
        <f t="shared" ca="1" si="27"/>
        <v>8.7814734582594909</v>
      </c>
    </row>
    <row r="691" spans="1:6" x14ac:dyDescent="0.25">
      <c r="A691" s="5" t="s">
        <v>689</v>
      </c>
      <c r="B691" s="10">
        <f t="shared" ca="1" si="26"/>
        <v>17.880446914594021</v>
      </c>
      <c r="C691" s="10">
        <f t="shared" ca="1" si="25"/>
        <v>9.6551748434121798</v>
      </c>
      <c r="D691" s="10">
        <f t="shared" ca="1" si="25"/>
        <v>11.112639372888832</v>
      </c>
      <c r="E691" s="10">
        <f t="shared" ca="1" si="25"/>
        <v>12.930710001432082</v>
      </c>
      <c r="F691" s="2">
        <f t="shared" ca="1" si="27"/>
        <v>12.89474278308178</v>
      </c>
    </row>
    <row r="692" spans="1:6" x14ac:dyDescent="0.25">
      <c r="A692" s="5" t="s">
        <v>690</v>
      </c>
      <c r="B692" s="10">
        <f t="shared" ca="1" si="26"/>
        <v>5.9219541157674049</v>
      </c>
      <c r="C692" s="10">
        <f t="shared" ca="1" si="25"/>
        <v>18.570635173443527</v>
      </c>
      <c r="D692" s="10">
        <f t="shared" ca="1" si="25"/>
        <v>18.278569660153281</v>
      </c>
      <c r="E692" s="10">
        <f t="shared" ca="1" si="25"/>
        <v>2.3172255219961713</v>
      </c>
      <c r="F692" s="2">
        <f t="shared" ca="1" si="27"/>
        <v>11.272096117840096</v>
      </c>
    </row>
    <row r="693" spans="1:6" x14ac:dyDescent="0.25">
      <c r="A693" s="5" t="s">
        <v>691</v>
      </c>
      <c r="B693" s="10">
        <f t="shared" ca="1" si="26"/>
        <v>15.207147667999031</v>
      </c>
      <c r="C693" s="10">
        <f t="shared" ca="1" si="25"/>
        <v>5.8221895626072495</v>
      </c>
      <c r="D693" s="10">
        <f t="shared" ca="1" si="25"/>
        <v>18.021595852183804</v>
      </c>
      <c r="E693" s="10">
        <f t="shared" ca="1" si="25"/>
        <v>4.14760814337924</v>
      </c>
      <c r="F693" s="2">
        <f t="shared" ca="1" si="27"/>
        <v>10.79963530654233</v>
      </c>
    </row>
    <row r="694" spans="1:6" x14ac:dyDescent="0.25">
      <c r="A694" s="5" t="s">
        <v>692</v>
      </c>
      <c r="B694" s="10">
        <f t="shared" ca="1" si="26"/>
        <v>1.0501473589410826</v>
      </c>
      <c r="C694" s="10">
        <f t="shared" ca="1" si="25"/>
        <v>16.673469127195073</v>
      </c>
      <c r="D694" s="10">
        <f t="shared" ca="1" si="25"/>
        <v>0.10727375968940578</v>
      </c>
      <c r="E694" s="10">
        <f t="shared" ca="1" si="25"/>
        <v>3.0620178212562976</v>
      </c>
      <c r="F694" s="2">
        <f t="shared" ca="1" si="27"/>
        <v>5.2232270167704646</v>
      </c>
    </row>
    <row r="695" spans="1:6" x14ac:dyDescent="0.25">
      <c r="A695" s="5" t="s">
        <v>693</v>
      </c>
      <c r="B695" s="10">
        <f t="shared" ca="1" si="26"/>
        <v>3.9752105422372019</v>
      </c>
      <c r="C695" s="10">
        <f t="shared" ca="1" si="25"/>
        <v>16.380127805476903</v>
      </c>
      <c r="D695" s="10">
        <f t="shared" ca="1" si="25"/>
        <v>7.4431606261309629</v>
      </c>
      <c r="E695" s="10">
        <f t="shared" ca="1" si="25"/>
        <v>18.11901722092361</v>
      </c>
      <c r="F695" s="2">
        <f t="shared" ca="1" si="27"/>
        <v>11.47937904869217</v>
      </c>
    </row>
    <row r="696" spans="1:6" x14ac:dyDescent="0.25">
      <c r="A696" s="5" t="s">
        <v>694</v>
      </c>
      <c r="B696" s="10">
        <f t="shared" ca="1" si="26"/>
        <v>5.6681923014373492</v>
      </c>
      <c r="C696" s="10">
        <f t="shared" ca="1" si="25"/>
        <v>4.7721146952571498</v>
      </c>
      <c r="D696" s="10">
        <f t="shared" ca="1" si="25"/>
        <v>5.28641879564886</v>
      </c>
      <c r="E696" s="10">
        <f t="shared" ca="1" si="25"/>
        <v>19.578777570191793</v>
      </c>
      <c r="F696" s="2">
        <f t="shared" ca="1" si="27"/>
        <v>8.8263758406337871</v>
      </c>
    </row>
    <row r="697" spans="1:6" x14ac:dyDescent="0.25">
      <c r="A697" s="5" t="s">
        <v>695</v>
      </c>
      <c r="B697" s="10">
        <f t="shared" ca="1" si="26"/>
        <v>9.2737584906928205</v>
      </c>
      <c r="C697" s="10">
        <f t="shared" ca="1" si="25"/>
        <v>12.466054566070619</v>
      </c>
      <c r="D697" s="10">
        <f t="shared" ca="1" si="25"/>
        <v>17.716625285891745</v>
      </c>
      <c r="E697" s="10">
        <f t="shared" ca="1" si="25"/>
        <v>0.59767346952362299</v>
      </c>
      <c r="F697" s="2">
        <f t="shared" ca="1" si="27"/>
        <v>10.013527953044701</v>
      </c>
    </row>
    <row r="698" spans="1:6" x14ac:dyDescent="0.25">
      <c r="A698" s="5" t="s">
        <v>696</v>
      </c>
      <c r="B698" s="10">
        <f t="shared" ca="1" si="26"/>
        <v>3.4439945763312618</v>
      </c>
      <c r="C698" s="10">
        <f t="shared" ca="1" si="25"/>
        <v>3.4385162219279675</v>
      </c>
      <c r="D698" s="10">
        <f t="shared" ca="1" si="25"/>
        <v>6.2084073104015847</v>
      </c>
      <c r="E698" s="10">
        <f t="shared" ca="1" si="25"/>
        <v>0.47587995442363917</v>
      </c>
      <c r="F698" s="2">
        <f t="shared" ca="1" si="27"/>
        <v>3.3916995157711134</v>
      </c>
    </row>
    <row r="699" spans="1:6" x14ac:dyDescent="0.25">
      <c r="A699" s="5" t="s">
        <v>697</v>
      </c>
      <c r="B699" s="10">
        <f t="shared" ca="1" si="26"/>
        <v>18.755005028896331</v>
      </c>
      <c r="C699" s="10">
        <f t="shared" ca="1" si="25"/>
        <v>18.793811354159487</v>
      </c>
      <c r="D699" s="10">
        <f t="shared" ca="1" si="25"/>
        <v>2.3620109055582761</v>
      </c>
      <c r="E699" s="10">
        <f t="shared" ca="1" si="25"/>
        <v>17.798351580694561</v>
      </c>
      <c r="F699" s="2">
        <f t="shared" ca="1" si="27"/>
        <v>14.427294717327165</v>
      </c>
    </row>
    <row r="700" spans="1:6" x14ac:dyDescent="0.25">
      <c r="A700" s="5" t="s">
        <v>698</v>
      </c>
      <c r="B700" s="10">
        <f t="shared" ca="1" si="26"/>
        <v>3.3390747768985141</v>
      </c>
      <c r="C700" s="10">
        <f t="shared" ca="1" si="25"/>
        <v>6.3761264550445258</v>
      </c>
      <c r="D700" s="10">
        <f t="shared" ca="1" si="25"/>
        <v>5.6367590013631741</v>
      </c>
      <c r="E700" s="10">
        <f t="shared" ca="1" si="25"/>
        <v>5.014189624071772</v>
      </c>
      <c r="F700" s="2">
        <f t="shared" ca="1" si="27"/>
        <v>5.0915374643444959</v>
      </c>
    </row>
    <row r="701" spans="1:6" x14ac:dyDescent="0.25">
      <c r="A701" s="5" t="s">
        <v>699</v>
      </c>
      <c r="B701" s="10">
        <f t="shared" ca="1" si="26"/>
        <v>10.77300280665072</v>
      </c>
      <c r="C701" s="10">
        <f t="shared" ca="1" si="25"/>
        <v>15.952113428254751</v>
      </c>
      <c r="D701" s="10">
        <f t="shared" ca="1" si="25"/>
        <v>3.766266257411206</v>
      </c>
      <c r="E701" s="10">
        <f t="shared" ca="1" si="25"/>
        <v>17.503504083874482</v>
      </c>
      <c r="F701" s="2">
        <f t="shared" ca="1" si="27"/>
        <v>11.998721644047791</v>
      </c>
    </row>
    <row r="702" spans="1:6" x14ac:dyDescent="0.25">
      <c r="A702" s="5" t="s">
        <v>700</v>
      </c>
      <c r="B702" s="10">
        <f t="shared" ca="1" si="26"/>
        <v>9.7364259527107997</v>
      </c>
      <c r="C702" s="10">
        <f t="shared" ca="1" si="25"/>
        <v>7.4580653467917539</v>
      </c>
      <c r="D702" s="10">
        <f t="shared" ca="1" si="25"/>
        <v>9.057907945604132</v>
      </c>
      <c r="E702" s="10">
        <f t="shared" ca="1" si="25"/>
        <v>15.464098745322501</v>
      </c>
      <c r="F702" s="2">
        <f t="shared" ca="1" si="27"/>
        <v>10.429124497607296</v>
      </c>
    </row>
    <row r="703" spans="1:6" x14ac:dyDescent="0.25">
      <c r="A703" s="5" t="s">
        <v>701</v>
      </c>
      <c r="B703" s="10">
        <f t="shared" ca="1" si="26"/>
        <v>18.733695273948342</v>
      </c>
      <c r="C703" s="10">
        <f t="shared" ca="1" si="25"/>
        <v>7.5474999283378281</v>
      </c>
      <c r="D703" s="10">
        <f t="shared" ca="1" si="25"/>
        <v>16.455221160979569</v>
      </c>
      <c r="E703" s="10">
        <f t="shared" ca="1" si="25"/>
        <v>9.6913060567698057</v>
      </c>
      <c r="F703" s="2">
        <f t="shared" ca="1" si="27"/>
        <v>13.106930605008886</v>
      </c>
    </row>
    <row r="704" spans="1:6" x14ac:dyDescent="0.25">
      <c r="A704" s="5" t="s">
        <v>702</v>
      </c>
      <c r="B704" s="10">
        <f t="shared" ca="1" si="26"/>
        <v>18.930334563097976</v>
      </c>
      <c r="C704" s="10">
        <f t="shared" ca="1" si="25"/>
        <v>8.5868019373161193</v>
      </c>
      <c r="D704" s="10">
        <f t="shared" ca="1" si="25"/>
        <v>19.395603436213619</v>
      </c>
      <c r="E704" s="10">
        <f t="shared" ca="1" si="25"/>
        <v>7.2351434018200482</v>
      </c>
      <c r="F704" s="2">
        <f t="shared" ca="1" si="27"/>
        <v>13.536970834611941</v>
      </c>
    </row>
    <row r="705" spans="1:6" x14ac:dyDescent="0.25">
      <c r="A705" s="5" t="s">
        <v>703</v>
      </c>
      <c r="B705" s="10">
        <f t="shared" ca="1" si="26"/>
        <v>11.755798634993472</v>
      </c>
      <c r="C705" s="10">
        <f t="shared" ca="1" si="25"/>
        <v>13.564830083171982</v>
      </c>
      <c r="D705" s="10">
        <f t="shared" ca="1" si="25"/>
        <v>10.913979337888694</v>
      </c>
      <c r="E705" s="10">
        <f t="shared" ca="1" si="25"/>
        <v>8.1361886567395842</v>
      </c>
      <c r="F705" s="2">
        <f t="shared" ca="1" si="27"/>
        <v>11.092699178198432</v>
      </c>
    </row>
    <row r="706" spans="1:6" x14ac:dyDescent="0.25">
      <c r="A706" s="5" t="s">
        <v>704</v>
      </c>
      <c r="B706" s="10">
        <f t="shared" ca="1" si="26"/>
        <v>10.160368306990812</v>
      </c>
      <c r="C706" s="10">
        <f t="shared" ca="1" si="25"/>
        <v>17.31744472403782</v>
      </c>
      <c r="D706" s="10">
        <f t="shared" ca="1" si="25"/>
        <v>8.5084469653905153</v>
      </c>
      <c r="E706" s="10">
        <f t="shared" ca="1" si="25"/>
        <v>14.040681443178375</v>
      </c>
      <c r="F706" s="2">
        <f t="shared" ca="1" si="27"/>
        <v>12.50673535989938</v>
      </c>
    </row>
    <row r="707" spans="1:6" x14ac:dyDescent="0.25">
      <c r="A707" s="5" t="s">
        <v>705</v>
      </c>
      <c r="B707" s="10">
        <f t="shared" ca="1" si="26"/>
        <v>19.952750142650238</v>
      </c>
      <c r="C707" s="10">
        <f t="shared" ca="1" si="25"/>
        <v>3.9520291159167065</v>
      </c>
      <c r="D707" s="10">
        <f t="shared" ca="1" si="25"/>
        <v>12.470581797802458</v>
      </c>
      <c r="E707" s="10">
        <f t="shared" ca="1" si="25"/>
        <v>1.5688973443094212</v>
      </c>
      <c r="F707" s="2">
        <f t="shared" ca="1" si="27"/>
        <v>9.4860646001697049</v>
      </c>
    </row>
    <row r="708" spans="1:6" x14ac:dyDescent="0.25">
      <c r="A708" s="5" t="s">
        <v>706</v>
      </c>
      <c r="B708" s="10">
        <f t="shared" ca="1" si="26"/>
        <v>12.253356217682246</v>
      </c>
      <c r="C708" s="10">
        <f t="shared" ca="1" si="25"/>
        <v>9.7008966370417422</v>
      </c>
      <c r="D708" s="10">
        <f t="shared" ca="1" si="25"/>
        <v>6.4603497084225836</v>
      </c>
      <c r="E708" s="10">
        <f t="shared" ca="1" si="25"/>
        <v>4.5821041559787297</v>
      </c>
      <c r="F708" s="2">
        <f t="shared" ca="1" si="27"/>
        <v>8.2491766797813249</v>
      </c>
    </row>
    <row r="709" spans="1:6" x14ac:dyDescent="0.25">
      <c r="A709" s="5" t="s">
        <v>707</v>
      </c>
      <c r="B709" s="10">
        <f t="shared" ca="1" si="26"/>
        <v>2.7881102847052674</v>
      </c>
      <c r="C709" s="10">
        <f t="shared" ca="1" si="25"/>
        <v>8.8453533000714515</v>
      </c>
      <c r="D709" s="10">
        <f t="shared" ca="1" si="25"/>
        <v>7.3745099717808849</v>
      </c>
      <c r="E709" s="10">
        <f t="shared" ca="1" si="25"/>
        <v>0.58334295753573961</v>
      </c>
      <c r="F709" s="2">
        <f t="shared" ca="1" si="27"/>
        <v>4.8978291285233357</v>
      </c>
    </row>
    <row r="710" spans="1:6" x14ac:dyDescent="0.25">
      <c r="A710" s="5" t="s">
        <v>708</v>
      </c>
      <c r="B710" s="10">
        <f t="shared" ca="1" si="26"/>
        <v>16.652030903774047</v>
      </c>
      <c r="C710" s="10">
        <f t="shared" ca="1" si="26"/>
        <v>2.403591040037365</v>
      </c>
      <c r="D710" s="10">
        <f t="shared" ca="1" si="26"/>
        <v>0.39896017076718859</v>
      </c>
      <c r="E710" s="10">
        <f t="shared" ca="1" si="26"/>
        <v>19.613205534278055</v>
      </c>
      <c r="F710" s="2">
        <f t="shared" ca="1" si="27"/>
        <v>9.7669469122141646</v>
      </c>
    </row>
    <row r="711" spans="1:6" x14ac:dyDescent="0.25">
      <c r="A711" s="5" t="s">
        <v>709</v>
      </c>
      <c r="B711" s="10">
        <f t="shared" ref="B711:E774" ca="1" si="28">20*RAND()</f>
        <v>19.940321733249316</v>
      </c>
      <c r="C711" s="10">
        <f t="shared" ca="1" si="28"/>
        <v>0.26148229281589996</v>
      </c>
      <c r="D711" s="10">
        <f t="shared" ca="1" si="28"/>
        <v>4.5033157406050117</v>
      </c>
      <c r="E711" s="10">
        <f t="shared" ca="1" si="28"/>
        <v>2.7844420821543947</v>
      </c>
      <c r="F711" s="2">
        <f t="shared" ref="F711:F774" ca="1" si="29">AVERAGE(B711:E711)</f>
        <v>6.8723904622061553</v>
      </c>
    </row>
    <row r="712" spans="1:6" x14ac:dyDescent="0.25">
      <c r="A712" s="5" t="s">
        <v>710</v>
      </c>
      <c r="B712" s="10">
        <f t="shared" ca="1" si="28"/>
        <v>5.2697642064094863</v>
      </c>
      <c r="C712" s="10">
        <f t="shared" ca="1" si="28"/>
        <v>18.402482991116063</v>
      </c>
      <c r="D712" s="10">
        <f t="shared" ca="1" si="28"/>
        <v>7.7812840707460618</v>
      </c>
      <c r="E712" s="10">
        <f t="shared" ca="1" si="28"/>
        <v>16.416659928233525</v>
      </c>
      <c r="F712" s="2">
        <f t="shared" ca="1" si="29"/>
        <v>11.967547799126283</v>
      </c>
    </row>
    <row r="713" spans="1:6" x14ac:dyDescent="0.25">
      <c r="A713" s="5" t="s">
        <v>711</v>
      </c>
      <c r="B713" s="10">
        <f t="shared" ca="1" si="28"/>
        <v>14.718660879597952</v>
      </c>
      <c r="C713" s="10">
        <f t="shared" ca="1" si="28"/>
        <v>7.8512488594397851</v>
      </c>
      <c r="D713" s="10">
        <f t="shared" ca="1" si="28"/>
        <v>13.618996468428294</v>
      </c>
      <c r="E713" s="10">
        <f t="shared" ca="1" si="28"/>
        <v>6.809656478517927</v>
      </c>
      <c r="F713" s="2">
        <f t="shared" ca="1" si="29"/>
        <v>10.749640671495991</v>
      </c>
    </row>
    <row r="714" spans="1:6" x14ac:dyDescent="0.25">
      <c r="A714" s="5" t="s">
        <v>712</v>
      </c>
      <c r="B714" s="10">
        <f t="shared" ca="1" si="28"/>
        <v>0.52061766517181196</v>
      </c>
      <c r="C714" s="10">
        <f t="shared" ca="1" si="28"/>
        <v>6.2254873782470899</v>
      </c>
      <c r="D714" s="10">
        <f t="shared" ca="1" si="28"/>
        <v>3.2505411622266545</v>
      </c>
      <c r="E714" s="10">
        <f t="shared" ca="1" si="28"/>
        <v>2.0592172264980224</v>
      </c>
      <c r="F714" s="2">
        <f t="shared" ca="1" si="29"/>
        <v>3.013965858035895</v>
      </c>
    </row>
    <row r="715" spans="1:6" x14ac:dyDescent="0.25">
      <c r="A715" s="5" t="s">
        <v>713</v>
      </c>
      <c r="B715" s="10">
        <f t="shared" ca="1" si="28"/>
        <v>17.640244300768046</v>
      </c>
      <c r="C715" s="10">
        <f t="shared" ca="1" si="28"/>
        <v>9.9482319987242995E-2</v>
      </c>
      <c r="D715" s="10">
        <f t="shared" ca="1" si="28"/>
        <v>3.9347866625999561</v>
      </c>
      <c r="E715" s="10">
        <f t="shared" ca="1" si="28"/>
        <v>13.504277100061493</v>
      </c>
      <c r="F715" s="2">
        <f t="shared" ca="1" si="29"/>
        <v>8.7946975958541849</v>
      </c>
    </row>
    <row r="716" spans="1:6" x14ac:dyDescent="0.25">
      <c r="A716" s="5" t="s">
        <v>714</v>
      </c>
      <c r="B716" s="10">
        <f t="shared" ca="1" si="28"/>
        <v>5.9667930157129607</v>
      </c>
      <c r="C716" s="10">
        <f t="shared" ca="1" si="28"/>
        <v>16.941331175470339</v>
      </c>
      <c r="D716" s="10">
        <f t="shared" ca="1" si="28"/>
        <v>5.8546829237810361</v>
      </c>
      <c r="E716" s="10">
        <f t="shared" ca="1" si="28"/>
        <v>9.875977531767921</v>
      </c>
      <c r="F716" s="2">
        <f t="shared" ca="1" si="29"/>
        <v>9.6596961616830637</v>
      </c>
    </row>
    <row r="717" spans="1:6" x14ac:dyDescent="0.25">
      <c r="A717" s="5" t="s">
        <v>715</v>
      </c>
      <c r="B717" s="10">
        <f t="shared" ca="1" si="28"/>
        <v>14.222137219652071</v>
      </c>
      <c r="C717" s="10">
        <f t="shared" ca="1" si="28"/>
        <v>16.888423474132253</v>
      </c>
      <c r="D717" s="10">
        <f t="shared" ca="1" si="28"/>
        <v>2.4950367688168007</v>
      </c>
      <c r="E717" s="10">
        <f t="shared" ca="1" si="28"/>
        <v>3.3729360571335532</v>
      </c>
      <c r="F717" s="2">
        <f t="shared" ca="1" si="29"/>
        <v>9.2446333799336688</v>
      </c>
    </row>
    <row r="718" spans="1:6" x14ac:dyDescent="0.25">
      <c r="A718" s="5" t="s">
        <v>716</v>
      </c>
      <c r="B718" s="10">
        <f t="shared" ca="1" si="28"/>
        <v>10.496206899463136</v>
      </c>
      <c r="C718" s="10">
        <f t="shared" ca="1" si="28"/>
        <v>12.145224413159417</v>
      </c>
      <c r="D718" s="10">
        <f t="shared" ca="1" si="28"/>
        <v>0.99910132152636333</v>
      </c>
      <c r="E718" s="10">
        <f t="shared" ca="1" si="28"/>
        <v>10.712148952260602</v>
      </c>
      <c r="F718" s="2">
        <f t="shared" ca="1" si="29"/>
        <v>8.5881703966023792</v>
      </c>
    </row>
    <row r="719" spans="1:6" x14ac:dyDescent="0.25">
      <c r="A719" s="5" t="s">
        <v>717</v>
      </c>
      <c r="B719" s="10">
        <f t="shared" ca="1" si="28"/>
        <v>6.7138918952488051</v>
      </c>
      <c r="C719" s="10">
        <f t="shared" ca="1" si="28"/>
        <v>6.423827248751306</v>
      </c>
      <c r="D719" s="10">
        <f t="shared" ca="1" si="28"/>
        <v>12.574551867993877</v>
      </c>
      <c r="E719" s="10">
        <f t="shared" ca="1" si="28"/>
        <v>19.897894273416206</v>
      </c>
      <c r="F719" s="2">
        <f t="shared" ca="1" si="29"/>
        <v>11.402541321352549</v>
      </c>
    </row>
    <row r="720" spans="1:6" x14ac:dyDescent="0.25">
      <c r="A720" s="5" t="s">
        <v>718</v>
      </c>
      <c r="B720" s="10">
        <f t="shared" ca="1" si="28"/>
        <v>14.739053893266787</v>
      </c>
      <c r="C720" s="10">
        <f t="shared" ca="1" si="28"/>
        <v>3.9386859285052922</v>
      </c>
      <c r="D720" s="10">
        <f t="shared" ca="1" si="28"/>
        <v>8.7499526998108266</v>
      </c>
      <c r="E720" s="10">
        <f t="shared" ca="1" si="28"/>
        <v>1.574466012913347</v>
      </c>
      <c r="F720" s="2">
        <f t="shared" ca="1" si="29"/>
        <v>7.2505396336240633</v>
      </c>
    </row>
    <row r="721" spans="1:6" x14ac:dyDescent="0.25">
      <c r="A721" s="5" t="s">
        <v>719</v>
      </c>
      <c r="B721" s="10">
        <f t="shared" ca="1" si="28"/>
        <v>2.195433725857685</v>
      </c>
      <c r="C721" s="10">
        <f t="shared" ca="1" si="28"/>
        <v>8.6865047106683768</v>
      </c>
      <c r="D721" s="10">
        <f t="shared" ca="1" si="28"/>
        <v>12.209627704293997</v>
      </c>
      <c r="E721" s="10">
        <f t="shared" ca="1" si="28"/>
        <v>11.638706924530149</v>
      </c>
      <c r="F721" s="2">
        <f t="shared" ca="1" si="29"/>
        <v>8.682568266337551</v>
      </c>
    </row>
    <row r="722" spans="1:6" x14ac:dyDescent="0.25">
      <c r="A722" s="5" t="s">
        <v>720</v>
      </c>
      <c r="B722" s="10">
        <f t="shared" ca="1" si="28"/>
        <v>3.7452403069890838</v>
      </c>
      <c r="C722" s="10">
        <f t="shared" ca="1" si="28"/>
        <v>4.7182701626690609</v>
      </c>
      <c r="D722" s="10">
        <f t="shared" ca="1" si="28"/>
        <v>2.6608028617552182</v>
      </c>
      <c r="E722" s="10">
        <f t="shared" ca="1" si="28"/>
        <v>17.297806795684192</v>
      </c>
      <c r="F722" s="2">
        <f t="shared" ca="1" si="29"/>
        <v>7.1055300317743892</v>
      </c>
    </row>
    <row r="723" spans="1:6" x14ac:dyDescent="0.25">
      <c r="A723" s="5" t="s">
        <v>721</v>
      </c>
      <c r="B723" s="10">
        <f t="shared" ca="1" si="28"/>
        <v>3.2071817510035983</v>
      </c>
      <c r="C723" s="10">
        <f t="shared" ca="1" si="28"/>
        <v>7.2802271155719911</v>
      </c>
      <c r="D723" s="10">
        <f t="shared" ca="1" si="28"/>
        <v>13.406120068019003</v>
      </c>
      <c r="E723" s="10">
        <f t="shared" ca="1" si="28"/>
        <v>18.951366816409081</v>
      </c>
      <c r="F723" s="2">
        <f t="shared" ca="1" si="29"/>
        <v>10.711223937750919</v>
      </c>
    </row>
    <row r="724" spans="1:6" x14ac:dyDescent="0.25">
      <c r="A724" s="5" t="s">
        <v>722</v>
      </c>
      <c r="B724" s="10">
        <f t="shared" ca="1" si="28"/>
        <v>6.2089288365279094</v>
      </c>
      <c r="C724" s="10">
        <f t="shared" ca="1" si="28"/>
        <v>2.817509330630894</v>
      </c>
      <c r="D724" s="10">
        <f t="shared" ca="1" si="28"/>
        <v>15.897193543688973</v>
      </c>
      <c r="E724" s="10">
        <f t="shared" ca="1" si="28"/>
        <v>6.5371681361662493</v>
      </c>
      <c r="F724" s="2">
        <f t="shared" ca="1" si="29"/>
        <v>7.8651999617535058</v>
      </c>
    </row>
    <row r="725" spans="1:6" x14ac:dyDescent="0.25">
      <c r="A725" s="5" t="s">
        <v>723</v>
      </c>
      <c r="B725" s="10">
        <f t="shared" ca="1" si="28"/>
        <v>0.45103983069306519</v>
      </c>
      <c r="C725" s="10">
        <f t="shared" ca="1" si="28"/>
        <v>1.3895105587531331</v>
      </c>
      <c r="D725" s="10">
        <f t="shared" ca="1" si="28"/>
        <v>4.3843809928260358</v>
      </c>
      <c r="E725" s="10">
        <f t="shared" ca="1" si="28"/>
        <v>19.591147699165848</v>
      </c>
      <c r="F725" s="2">
        <f t="shared" ca="1" si="29"/>
        <v>6.4540197703595208</v>
      </c>
    </row>
    <row r="726" spans="1:6" x14ac:dyDescent="0.25">
      <c r="A726" s="5" t="s">
        <v>724</v>
      </c>
      <c r="B726" s="10">
        <f t="shared" ca="1" si="28"/>
        <v>6.0291913095444505</v>
      </c>
      <c r="C726" s="10">
        <f t="shared" ca="1" si="28"/>
        <v>5.52070073674229</v>
      </c>
      <c r="D726" s="10">
        <f t="shared" ca="1" si="28"/>
        <v>17.493063235615569</v>
      </c>
      <c r="E726" s="10">
        <f t="shared" ca="1" si="28"/>
        <v>8.6702431277818235</v>
      </c>
      <c r="F726" s="2">
        <f t="shared" ca="1" si="29"/>
        <v>9.428299602421033</v>
      </c>
    </row>
    <row r="727" spans="1:6" x14ac:dyDescent="0.25">
      <c r="A727" s="5" t="s">
        <v>725</v>
      </c>
      <c r="B727" s="10">
        <f t="shared" ca="1" si="28"/>
        <v>9.3878813363939315</v>
      </c>
      <c r="C727" s="10">
        <f t="shared" ca="1" si="28"/>
        <v>11.331265351703239</v>
      </c>
      <c r="D727" s="10">
        <f t="shared" ca="1" si="28"/>
        <v>7.8669961541524724</v>
      </c>
      <c r="E727" s="10">
        <f t="shared" ca="1" si="28"/>
        <v>17.356192441612215</v>
      </c>
      <c r="F727" s="2">
        <f t="shared" ca="1" si="29"/>
        <v>11.485583820965465</v>
      </c>
    </row>
    <row r="728" spans="1:6" x14ac:dyDescent="0.25">
      <c r="A728" s="5" t="s">
        <v>726</v>
      </c>
      <c r="B728" s="10">
        <f t="shared" ca="1" si="28"/>
        <v>17.825678755960777</v>
      </c>
      <c r="C728" s="10">
        <f t="shared" ca="1" si="28"/>
        <v>11.59576033207224</v>
      </c>
      <c r="D728" s="10">
        <f t="shared" ca="1" si="28"/>
        <v>16.57087188870516</v>
      </c>
      <c r="E728" s="10">
        <f t="shared" ca="1" si="28"/>
        <v>13.627137002728812</v>
      </c>
      <c r="F728" s="2">
        <f t="shared" ca="1" si="29"/>
        <v>14.904861994866749</v>
      </c>
    </row>
    <row r="729" spans="1:6" x14ac:dyDescent="0.25">
      <c r="A729" s="5" t="s">
        <v>727</v>
      </c>
      <c r="B729" s="10">
        <f t="shared" ca="1" si="28"/>
        <v>9.7816078976889003</v>
      </c>
      <c r="C729" s="10">
        <f t="shared" ca="1" si="28"/>
        <v>13.543797700872355</v>
      </c>
      <c r="D729" s="10">
        <f t="shared" ca="1" si="28"/>
        <v>15.00828535503201</v>
      </c>
      <c r="E729" s="10">
        <f t="shared" ca="1" si="28"/>
        <v>8.6818629285756082</v>
      </c>
      <c r="F729" s="2">
        <f t="shared" ca="1" si="29"/>
        <v>11.753888470542218</v>
      </c>
    </row>
    <row r="730" spans="1:6" x14ac:dyDescent="0.25">
      <c r="A730" s="5" t="s">
        <v>728</v>
      </c>
      <c r="B730" s="10">
        <f t="shared" ca="1" si="28"/>
        <v>0.74935725074971149</v>
      </c>
      <c r="C730" s="10">
        <f t="shared" ca="1" si="28"/>
        <v>0.37352512494736034</v>
      </c>
      <c r="D730" s="10">
        <f t="shared" ca="1" si="28"/>
        <v>13.405189584520921</v>
      </c>
      <c r="E730" s="10">
        <f t="shared" ca="1" si="28"/>
        <v>2.8287700349578704</v>
      </c>
      <c r="F730" s="2">
        <f t="shared" ca="1" si="29"/>
        <v>4.3392104987939657</v>
      </c>
    </row>
    <row r="731" spans="1:6" x14ac:dyDescent="0.25">
      <c r="A731" s="5" t="s">
        <v>729</v>
      </c>
      <c r="B731" s="10">
        <f t="shared" ca="1" si="28"/>
        <v>3.1678872713394313E-2</v>
      </c>
      <c r="C731" s="10">
        <f t="shared" ca="1" si="28"/>
        <v>4.0601594265086316</v>
      </c>
      <c r="D731" s="10">
        <f t="shared" ca="1" si="28"/>
        <v>11.053166276007222</v>
      </c>
      <c r="E731" s="10">
        <f t="shared" ca="1" si="28"/>
        <v>13.236596844767735</v>
      </c>
      <c r="F731" s="2">
        <f t="shared" ca="1" si="29"/>
        <v>7.0954003549992457</v>
      </c>
    </row>
    <row r="732" spans="1:6" x14ac:dyDescent="0.25">
      <c r="A732" s="5" t="s">
        <v>730</v>
      </c>
      <c r="B732" s="10">
        <f t="shared" ca="1" si="28"/>
        <v>11.948692955364887</v>
      </c>
      <c r="C732" s="10">
        <f t="shared" ca="1" si="28"/>
        <v>12.485447196067064</v>
      </c>
      <c r="D732" s="10">
        <f t="shared" ca="1" si="28"/>
        <v>16.832597582620103</v>
      </c>
      <c r="E732" s="10">
        <f t="shared" ca="1" si="28"/>
        <v>18.426568530173352</v>
      </c>
      <c r="F732" s="2">
        <f t="shared" ca="1" si="29"/>
        <v>14.923326566056353</v>
      </c>
    </row>
    <row r="733" spans="1:6" x14ac:dyDescent="0.25">
      <c r="A733" s="5" t="s">
        <v>731</v>
      </c>
      <c r="B733" s="10">
        <f t="shared" ca="1" si="28"/>
        <v>9.25473586755718</v>
      </c>
      <c r="C733" s="10">
        <f t="shared" ca="1" si="28"/>
        <v>9.08074255006923</v>
      </c>
      <c r="D733" s="10">
        <f t="shared" ca="1" si="28"/>
        <v>16.211993449049228</v>
      </c>
      <c r="E733" s="10">
        <f t="shared" ca="1" si="28"/>
        <v>16.098655810458116</v>
      </c>
      <c r="F733" s="2">
        <f t="shared" ca="1" si="29"/>
        <v>12.661531919283437</v>
      </c>
    </row>
    <row r="734" spans="1:6" x14ac:dyDescent="0.25">
      <c r="A734" s="5" t="s">
        <v>732</v>
      </c>
      <c r="B734" s="10">
        <f t="shared" ca="1" si="28"/>
        <v>1.0404885041902023</v>
      </c>
      <c r="C734" s="10">
        <f t="shared" ca="1" si="28"/>
        <v>0.53247978714125122</v>
      </c>
      <c r="D734" s="10">
        <f t="shared" ca="1" si="28"/>
        <v>16.342313039526768</v>
      </c>
      <c r="E734" s="10">
        <f t="shared" ca="1" si="28"/>
        <v>4.758272570647966</v>
      </c>
      <c r="F734" s="2">
        <f t="shared" ca="1" si="29"/>
        <v>5.6683884753765472</v>
      </c>
    </row>
    <row r="735" spans="1:6" x14ac:dyDescent="0.25">
      <c r="A735" s="5" t="s">
        <v>733</v>
      </c>
      <c r="B735" s="10">
        <f t="shared" ca="1" si="28"/>
        <v>18.978244053298404</v>
      </c>
      <c r="C735" s="10">
        <f t="shared" ca="1" si="28"/>
        <v>0.60335996708133388</v>
      </c>
      <c r="D735" s="10">
        <f t="shared" ca="1" si="28"/>
        <v>4.6870757516763639</v>
      </c>
      <c r="E735" s="10">
        <f t="shared" ca="1" si="28"/>
        <v>19.862222157549688</v>
      </c>
      <c r="F735" s="2">
        <f t="shared" ca="1" si="29"/>
        <v>11.032725482401448</v>
      </c>
    </row>
    <row r="736" spans="1:6" x14ac:dyDescent="0.25">
      <c r="A736" s="5" t="s">
        <v>734</v>
      </c>
      <c r="B736" s="10">
        <f t="shared" ca="1" si="28"/>
        <v>1.8841189632605859</v>
      </c>
      <c r="C736" s="10">
        <f t="shared" ca="1" si="28"/>
        <v>16.646824607709313</v>
      </c>
      <c r="D736" s="10">
        <f t="shared" ca="1" si="28"/>
        <v>0.60534605030294175</v>
      </c>
      <c r="E736" s="10">
        <f t="shared" ca="1" si="28"/>
        <v>2.7391340097950345</v>
      </c>
      <c r="F736" s="2">
        <f t="shared" ca="1" si="29"/>
        <v>5.4688559077669687</v>
      </c>
    </row>
    <row r="737" spans="1:6" x14ac:dyDescent="0.25">
      <c r="A737" s="5" t="s">
        <v>735</v>
      </c>
      <c r="B737" s="10">
        <f t="shared" ca="1" si="28"/>
        <v>13.51586657999615</v>
      </c>
      <c r="C737" s="10">
        <f t="shared" ca="1" si="28"/>
        <v>1.0116715249398478</v>
      </c>
      <c r="D737" s="10">
        <f t="shared" ca="1" si="28"/>
        <v>10.001847884922208</v>
      </c>
      <c r="E737" s="10">
        <f t="shared" ca="1" si="28"/>
        <v>10.354855839484001</v>
      </c>
      <c r="F737" s="2">
        <f t="shared" ca="1" si="29"/>
        <v>8.7210604573355521</v>
      </c>
    </row>
    <row r="738" spans="1:6" x14ac:dyDescent="0.25">
      <c r="A738" s="5" t="s">
        <v>736</v>
      </c>
      <c r="B738" s="10">
        <f t="shared" ca="1" si="28"/>
        <v>3.4963638826849919</v>
      </c>
      <c r="C738" s="10">
        <f t="shared" ca="1" si="28"/>
        <v>8.0326737182599377</v>
      </c>
      <c r="D738" s="10">
        <f t="shared" ca="1" si="28"/>
        <v>12.371757665464608</v>
      </c>
      <c r="E738" s="10">
        <f t="shared" ca="1" si="28"/>
        <v>19.542476655121558</v>
      </c>
      <c r="F738" s="2">
        <f t="shared" ca="1" si="29"/>
        <v>10.860817980382773</v>
      </c>
    </row>
    <row r="739" spans="1:6" x14ac:dyDescent="0.25">
      <c r="A739" s="5" t="s">
        <v>737</v>
      </c>
      <c r="B739" s="10">
        <f t="shared" ca="1" si="28"/>
        <v>11.742859885880199</v>
      </c>
      <c r="C739" s="10">
        <f t="shared" ca="1" si="28"/>
        <v>17.899456187721935</v>
      </c>
      <c r="D739" s="10">
        <f t="shared" ca="1" si="28"/>
        <v>16.45974039279421</v>
      </c>
      <c r="E739" s="10">
        <f t="shared" ca="1" si="28"/>
        <v>5.690177592545604</v>
      </c>
      <c r="F739" s="2">
        <f t="shared" ca="1" si="29"/>
        <v>12.948058514735486</v>
      </c>
    </row>
    <row r="740" spans="1:6" x14ac:dyDescent="0.25">
      <c r="A740" s="5" t="s">
        <v>738</v>
      </c>
      <c r="B740" s="10">
        <f t="shared" ca="1" si="28"/>
        <v>7.1233528200870317</v>
      </c>
      <c r="C740" s="10">
        <f t="shared" ca="1" si="28"/>
        <v>1.4662215760720998</v>
      </c>
      <c r="D740" s="10">
        <f t="shared" ca="1" si="28"/>
        <v>14.832728189313153</v>
      </c>
      <c r="E740" s="10">
        <f t="shared" ca="1" si="28"/>
        <v>13.654016122571431</v>
      </c>
      <c r="F740" s="2">
        <f t="shared" ca="1" si="29"/>
        <v>9.2690796770109287</v>
      </c>
    </row>
    <row r="741" spans="1:6" x14ac:dyDescent="0.25">
      <c r="A741" s="5" t="s">
        <v>739</v>
      </c>
      <c r="B741" s="10">
        <f t="shared" ca="1" si="28"/>
        <v>13.65091778788644</v>
      </c>
      <c r="C741" s="10">
        <f t="shared" ca="1" si="28"/>
        <v>9.4413280630748488</v>
      </c>
      <c r="D741" s="10">
        <f t="shared" ca="1" si="28"/>
        <v>7.4452723504252916</v>
      </c>
      <c r="E741" s="10">
        <f t="shared" ca="1" si="28"/>
        <v>11.445771927066467</v>
      </c>
      <c r="F741" s="2">
        <f t="shared" ca="1" si="29"/>
        <v>10.495822532113262</v>
      </c>
    </row>
    <row r="742" spans="1:6" x14ac:dyDescent="0.25">
      <c r="A742" s="5" t="s">
        <v>740</v>
      </c>
      <c r="B742" s="10">
        <f t="shared" ca="1" si="28"/>
        <v>4.7225971263333699</v>
      </c>
      <c r="C742" s="10">
        <f t="shared" ca="1" si="28"/>
        <v>19.107720219094681</v>
      </c>
      <c r="D742" s="10">
        <f t="shared" ca="1" si="28"/>
        <v>19.886644991151044</v>
      </c>
      <c r="E742" s="10">
        <f t="shared" ca="1" si="28"/>
        <v>5.3566761753605778</v>
      </c>
      <c r="F742" s="2">
        <f t="shared" ca="1" si="29"/>
        <v>12.268409627984918</v>
      </c>
    </row>
    <row r="743" spans="1:6" x14ac:dyDescent="0.25">
      <c r="A743" s="5" t="s">
        <v>741</v>
      </c>
      <c r="B743" s="10">
        <f t="shared" ca="1" si="28"/>
        <v>16.366782215095476</v>
      </c>
      <c r="C743" s="10">
        <f t="shared" ca="1" si="28"/>
        <v>14.532489537166962</v>
      </c>
      <c r="D743" s="10">
        <f t="shared" ca="1" si="28"/>
        <v>5.5744176078864038</v>
      </c>
      <c r="E743" s="10">
        <f t="shared" ca="1" si="28"/>
        <v>6.947934463331884</v>
      </c>
      <c r="F743" s="2">
        <f t="shared" ca="1" si="29"/>
        <v>10.855405955870181</v>
      </c>
    </row>
    <row r="744" spans="1:6" x14ac:dyDescent="0.25">
      <c r="A744" s="5" t="s">
        <v>742</v>
      </c>
      <c r="B744" s="10">
        <f t="shared" ca="1" si="28"/>
        <v>13.022788440409332</v>
      </c>
      <c r="C744" s="10">
        <f t="shared" ca="1" si="28"/>
        <v>4.9879685212244578</v>
      </c>
      <c r="D744" s="10">
        <f t="shared" ca="1" si="28"/>
        <v>2.5035046375982195</v>
      </c>
      <c r="E744" s="10">
        <f t="shared" ca="1" si="28"/>
        <v>19.544495013944484</v>
      </c>
      <c r="F744" s="2">
        <f t="shared" ca="1" si="29"/>
        <v>10.014689153294123</v>
      </c>
    </row>
    <row r="745" spans="1:6" x14ac:dyDescent="0.25">
      <c r="A745" s="5" t="s">
        <v>743</v>
      </c>
      <c r="B745" s="10">
        <f t="shared" ca="1" si="28"/>
        <v>18.961287931315738</v>
      </c>
      <c r="C745" s="10">
        <f t="shared" ca="1" si="28"/>
        <v>17.974763083009993</v>
      </c>
      <c r="D745" s="10">
        <f t="shared" ca="1" si="28"/>
        <v>13.466574033904084</v>
      </c>
      <c r="E745" s="10">
        <f t="shared" ca="1" si="28"/>
        <v>10.078488164289753</v>
      </c>
      <c r="F745" s="2">
        <f t="shared" ca="1" si="29"/>
        <v>15.12027830312989</v>
      </c>
    </row>
    <row r="746" spans="1:6" x14ac:dyDescent="0.25">
      <c r="A746" s="5" t="s">
        <v>744</v>
      </c>
      <c r="B746" s="10">
        <f t="shared" ca="1" si="28"/>
        <v>16.726378277265606</v>
      </c>
      <c r="C746" s="10">
        <f t="shared" ca="1" si="28"/>
        <v>19.718526875964685</v>
      </c>
      <c r="D746" s="10">
        <f t="shared" ca="1" si="28"/>
        <v>1.5507601443287733</v>
      </c>
      <c r="E746" s="10">
        <f t="shared" ca="1" si="28"/>
        <v>6.4369820404133389</v>
      </c>
      <c r="F746" s="2">
        <f t="shared" ca="1" si="29"/>
        <v>11.108161834493103</v>
      </c>
    </row>
    <row r="747" spans="1:6" x14ac:dyDescent="0.25">
      <c r="A747" s="5" t="s">
        <v>745</v>
      </c>
      <c r="B747" s="10">
        <f t="shared" ca="1" si="28"/>
        <v>19.162563226797108</v>
      </c>
      <c r="C747" s="10">
        <f t="shared" ca="1" si="28"/>
        <v>9.4489679468057624</v>
      </c>
      <c r="D747" s="10">
        <f t="shared" ca="1" si="28"/>
        <v>16.843419922001679</v>
      </c>
      <c r="E747" s="10">
        <f t="shared" ca="1" si="28"/>
        <v>10.510481622278416</v>
      </c>
      <c r="F747" s="2">
        <f t="shared" ca="1" si="29"/>
        <v>13.99135817947074</v>
      </c>
    </row>
    <row r="748" spans="1:6" x14ac:dyDescent="0.25">
      <c r="A748" s="5" t="s">
        <v>746</v>
      </c>
      <c r="B748" s="10">
        <f t="shared" ca="1" si="28"/>
        <v>8.0516024408669136</v>
      </c>
      <c r="C748" s="10">
        <f t="shared" ca="1" si="28"/>
        <v>18.634525113715025</v>
      </c>
      <c r="D748" s="10">
        <f t="shared" ca="1" si="28"/>
        <v>1.2480193269260043</v>
      </c>
      <c r="E748" s="10">
        <f t="shared" ca="1" si="28"/>
        <v>2.1900096839324545</v>
      </c>
      <c r="F748" s="2">
        <f t="shared" ca="1" si="29"/>
        <v>7.5310391413600994</v>
      </c>
    </row>
    <row r="749" spans="1:6" x14ac:dyDescent="0.25">
      <c r="A749" s="5" t="s">
        <v>747</v>
      </c>
      <c r="B749" s="10">
        <f t="shared" ca="1" si="28"/>
        <v>16.977115902410333</v>
      </c>
      <c r="C749" s="10">
        <f t="shared" ca="1" si="28"/>
        <v>3.6238926011099282</v>
      </c>
      <c r="D749" s="10">
        <f t="shared" ca="1" si="28"/>
        <v>3.3789488416974955</v>
      </c>
      <c r="E749" s="10">
        <f t="shared" ca="1" si="28"/>
        <v>1.4549693902668048</v>
      </c>
      <c r="F749" s="2">
        <f t="shared" ca="1" si="29"/>
        <v>6.3587316838711407</v>
      </c>
    </row>
    <row r="750" spans="1:6" x14ac:dyDescent="0.25">
      <c r="A750" s="5" t="s">
        <v>748</v>
      </c>
      <c r="B750" s="10">
        <f t="shared" ca="1" si="28"/>
        <v>1.4016312324132185</v>
      </c>
      <c r="C750" s="10">
        <f t="shared" ca="1" si="28"/>
        <v>14.965530742150062</v>
      </c>
      <c r="D750" s="10">
        <f t="shared" ca="1" si="28"/>
        <v>15.36407856404751</v>
      </c>
      <c r="E750" s="10">
        <f t="shared" ca="1" si="28"/>
        <v>11.705607443386858</v>
      </c>
      <c r="F750" s="2">
        <f t="shared" ca="1" si="29"/>
        <v>10.859211995499413</v>
      </c>
    </row>
    <row r="751" spans="1:6" x14ac:dyDescent="0.25">
      <c r="A751" s="5" t="s">
        <v>749</v>
      </c>
      <c r="B751" s="10">
        <f t="shared" ca="1" si="28"/>
        <v>2.5871271993769929</v>
      </c>
      <c r="C751" s="10">
        <f t="shared" ca="1" si="28"/>
        <v>3.5329409675916867</v>
      </c>
      <c r="D751" s="10">
        <f t="shared" ca="1" si="28"/>
        <v>9.5627271447101378</v>
      </c>
      <c r="E751" s="10">
        <f t="shared" ca="1" si="28"/>
        <v>6.0537645204015789</v>
      </c>
      <c r="F751" s="2">
        <f t="shared" ca="1" si="29"/>
        <v>5.4341399580200989</v>
      </c>
    </row>
    <row r="752" spans="1:6" x14ac:dyDescent="0.25">
      <c r="A752" s="5" t="s">
        <v>750</v>
      </c>
      <c r="B752" s="10">
        <f t="shared" ca="1" si="28"/>
        <v>8.6003395678524441E-3</v>
      </c>
      <c r="C752" s="10">
        <f t="shared" ca="1" si="28"/>
        <v>15.500257555848593</v>
      </c>
      <c r="D752" s="10">
        <f t="shared" ca="1" si="28"/>
        <v>15.876974768014929</v>
      </c>
      <c r="E752" s="10">
        <f t="shared" ca="1" si="28"/>
        <v>16.274845020918814</v>
      </c>
      <c r="F752" s="2">
        <f t="shared" ca="1" si="29"/>
        <v>11.915169421087548</v>
      </c>
    </row>
    <row r="753" spans="1:6" x14ac:dyDescent="0.25">
      <c r="A753" s="5" t="s">
        <v>751</v>
      </c>
      <c r="B753" s="10">
        <f t="shared" ca="1" si="28"/>
        <v>0.60175492812801989</v>
      </c>
      <c r="C753" s="10">
        <f t="shared" ca="1" si="28"/>
        <v>2.5432333912757343</v>
      </c>
      <c r="D753" s="10">
        <f t="shared" ca="1" si="28"/>
        <v>5.0662072158459708</v>
      </c>
      <c r="E753" s="10">
        <f t="shared" ca="1" si="28"/>
        <v>10.810220032892639</v>
      </c>
      <c r="F753" s="2">
        <f t="shared" ca="1" si="29"/>
        <v>4.7553538920355916</v>
      </c>
    </row>
    <row r="754" spans="1:6" x14ac:dyDescent="0.25">
      <c r="A754" s="5" t="s">
        <v>752</v>
      </c>
      <c r="B754" s="10">
        <f t="shared" ca="1" si="28"/>
        <v>15.216422813646203</v>
      </c>
      <c r="C754" s="10">
        <f t="shared" ca="1" si="28"/>
        <v>16.840146280896523</v>
      </c>
      <c r="D754" s="10">
        <f t="shared" ca="1" si="28"/>
        <v>4.9642352245911736</v>
      </c>
      <c r="E754" s="10">
        <f t="shared" ca="1" si="28"/>
        <v>14.710417668322822</v>
      </c>
      <c r="F754" s="2">
        <f t="shared" ca="1" si="29"/>
        <v>12.93280549686418</v>
      </c>
    </row>
    <row r="755" spans="1:6" x14ac:dyDescent="0.25">
      <c r="A755" s="5" t="s">
        <v>753</v>
      </c>
      <c r="B755" s="10">
        <f t="shared" ca="1" si="28"/>
        <v>0.51583327075749086</v>
      </c>
      <c r="C755" s="10">
        <f t="shared" ca="1" si="28"/>
        <v>7.0061032813936475</v>
      </c>
      <c r="D755" s="10">
        <f t="shared" ca="1" si="28"/>
        <v>10.255835949217007</v>
      </c>
      <c r="E755" s="10">
        <f t="shared" ca="1" si="28"/>
        <v>14.477564895218027</v>
      </c>
      <c r="F755" s="2">
        <f t="shared" ca="1" si="29"/>
        <v>8.0638343491465427</v>
      </c>
    </row>
    <row r="756" spans="1:6" x14ac:dyDescent="0.25">
      <c r="A756" s="5" t="s">
        <v>754</v>
      </c>
      <c r="B756" s="10">
        <f t="shared" ca="1" si="28"/>
        <v>10.418082584518428</v>
      </c>
      <c r="C756" s="10">
        <f t="shared" ca="1" si="28"/>
        <v>9.9163867163684198</v>
      </c>
      <c r="D756" s="10">
        <f t="shared" ca="1" si="28"/>
        <v>17.870061239335445</v>
      </c>
      <c r="E756" s="10">
        <f t="shared" ca="1" si="28"/>
        <v>19.740303875946204</v>
      </c>
      <c r="F756" s="2">
        <f t="shared" ca="1" si="29"/>
        <v>14.486208604042124</v>
      </c>
    </row>
    <row r="757" spans="1:6" x14ac:dyDescent="0.25">
      <c r="A757" s="5" t="s">
        <v>755</v>
      </c>
      <c r="B757" s="10">
        <f t="shared" ca="1" si="28"/>
        <v>15.935557998858625</v>
      </c>
      <c r="C757" s="10">
        <f t="shared" ca="1" si="28"/>
        <v>19.736978021563377</v>
      </c>
      <c r="D757" s="10">
        <f t="shared" ca="1" si="28"/>
        <v>9.2812274050318049</v>
      </c>
      <c r="E757" s="10">
        <f t="shared" ca="1" si="28"/>
        <v>4.9634879998688586</v>
      </c>
      <c r="F757" s="2">
        <f t="shared" ca="1" si="29"/>
        <v>12.479312856330667</v>
      </c>
    </row>
    <row r="758" spans="1:6" x14ac:dyDescent="0.25">
      <c r="A758" s="5" t="s">
        <v>756</v>
      </c>
      <c r="B758" s="10">
        <f t="shared" ca="1" si="28"/>
        <v>14.086996291323155</v>
      </c>
      <c r="C758" s="10">
        <f t="shared" ca="1" si="28"/>
        <v>14.899051222971222</v>
      </c>
      <c r="D758" s="10">
        <f t="shared" ca="1" si="28"/>
        <v>2.4600537039486503</v>
      </c>
      <c r="E758" s="10">
        <f t="shared" ca="1" si="28"/>
        <v>17.222670626286536</v>
      </c>
      <c r="F758" s="2">
        <f t="shared" ca="1" si="29"/>
        <v>12.16719296113239</v>
      </c>
    </row>
    <row r="759" spans="1:6" x14ac:dyDescent="0.25">
      <c r="A759" s="5" t="s">
        <v>757</v>
      </c>
      <c r="B759" s="10">
        <f t="shared" ca="1" si="28"/>
        <v>1.6343882286211153</v>
      </c>
      <c r="C759" s="10">
        <f t="shared" ca="1" si="28"/>
        <v>13.290175364500508</v>
      </c>
      <c r="D759" s="10">
        <f t="shared" ca="1" si="28"/>
        <v>14.191756377680075</v>
      </c>
      <c r="E759" s="10">
        <f t="shared" ca="1" si="28"/>
        <v>0.49038352834302801</v>
      </c>
      <c r="F759" s="2">
        <f t="shared" ca="1" si="29"/>
        <v>7.4016758747861813</v>
      </c>
    </row>
    <row r="760" spans="1:6" x14ac:dyDescent="0.25">
      <c r="A760" s="5" t="s">
        <v>758</v>
      </c>
      <c r="B760" s="10">
        <f t="shared" ca="1" si="28"/>
        <v>3.843326996691836</v>
      </c>
      <c r="C760" s="10">
        <f t="shared" ca="1" si="28"/>
        <v>0.74602300412267564</v>
      </c>
      <c r="D760" s="10">
        <f t="shared" ca="1" si="28"/>
        <v>5.1684980568996313</v>
      </c>
      <c r="E760" s="10">
        <f t="shared" ca="1" si="28"/>
        <v>5.6666427097639644</v>
      </c>
      <c r="F760" s="2">
        <f t="shared" ca="1" si="29"/>
        <v>3.8561226918695266</v>
      </c>
    </row>
    <row r="761" spans="1:6" x14ac:dyDescent="0.25">
      <c r="A761" s="5" t="s">
        <v>759</v>
      </c>
      <c r="B761" s="10">
        <f t="shared" ca="1" si="28"/>
        <v>16.352292120923408</v>
      </c>
      <c r="C761" s="10">
        <f t="shared" ca="1" si="28"/>
        <v>17.893619109838657</v>
      </c>
      <c r="D761" s="10">
        <f t="shared" ca="1" si="28"/>
        <v>2.764832589323849</v>
      </c>
      <c r="E761" s="10">
        <f t="shared" ca="1" si="28"/>
        <v>0.18662958572604138</v>
      </c>
      <c r="F761" s="2">
        <f t="shared" ca="1" si="29"/>
        <v>9.299343351452988</v>
      </c>
    </row>
    <row r="762" spans="1:6" x14ac:dyDescent="0.25">
      <c r="A762" s="5" t="s">
        <v>760</v>
      </c>
      <c r="B762" s="10">
        <f t="shared" ca="1" si="28"/>
        <v>10.896080406973372</v>
      </c>
      <c r="C762" s="10">
        <f t="shared" ca="1" si="28"/>
        <v>17.289328666323161</v>
      </c>
      <c r="D762" s="10">
        <f t="shared" ca="1" si="28"/>
        <v>9.2498186372550109</v>
      </c>
      <c r="E762" s="10">
        <f t="shared" ca="1" si="28"/>
        <v>8.7021544184850246</v>
      </c>
      <c r="F762" s="2">
        <f t="shared" ca="1" si="29"/>
        <v>11.534345532259142</v>
      </c>
    </row>
    <row r="763" spans="1:6" x14ac:dyDescent="0.25">
      <c r="A763" s="5" t="s">
        <v>761</v>
      </c>
      <c r="B763" s="10">
        <f t="shared" ca="1" si="28"/>
        <v>3.5663639066245878</v>
      </c>
      <c r="C763" s="10">
        <f t="shared" ca="1" si="28"/>
        <v>2.3278660472486901</v>
      </c>
      <c r="D763" s="10">
        <f t="shared" ca="1" si="28"/>
        <v>4.3903964770458632</v>
      </c>
      <c r="E763" s="10">
        <f t="shared" ca="1" si="28"/>
        <v>19.264704557259201</v>
      </c>
      <c r="F763" s="2">
        <f t="shared" ca="1" si="29"/>
        <v>7.3873327470445851</v>
      </c>
    </row>
    <row r="764" spans="1:6" x14ac:dyDescent="0.25">
      <c r="A764" s="5" t="s">
        <v>762</v>
      </c>
      <c r="B764" s="10">
        <f t="shared" ca="1" si="28"/>
        <v>6.8162531286678441</v>
      </c>
      <c r="C764" s="10">
        <f t="shared" ca="1" si="28"/>
        <v>12.918654853846661</v>
      </c>
      <c r="D764" s="10">
        <f t="shared" ca="1" si="28"/>
        <v>1.1068878003413962</v>
      </c>
      <c r="E764" s="10">
        <f t="shared" ca="1" si="28"/>
        <v>3.2949928715131516</v>
      </c>
      <c r="F764" s="2">
        <f t="shared" ca="1" si="29"/>
        <v>6.034197163592264</v>
      </c>
    </row>
    <row r="765" spans="1:6" x14ac:dyDescent="0.25">
      <c r="A765" s="5" t="s">
        <v>763</v>
      </c>
      <c r="B765" s="10">
        <f t="shared" ca="1" si="28"/>
        <v>9.2134923662887829</v>
      </c>
      <c r="C765" s="10">
        <f t="shared" ca="1" si="28"/>
        <v>14.411113936005053</v>
      </c>
      <c r="D765" s="10">
        <f t="shared" ca="1" si="28"/>
        <v>4.8964040466194341</v>
      </c>
      <c r="E765" s="10">
        <f t="shared" ca="1" si="28"/>
        <v>11.91715766753777</v>
      </c>
      <c r="F765" s="2">
        <f t="shared" ca="1" si="29"/>
        <v>10.109542004112759</v>
      </c>
    </row>
    <row r="766" spans="1:6" x14ac:dyDescent="0.25">
      <c r="A766" s="5" t="s">
        <v>764</v>
      </c>
      <c r="B766" s="10">
        <f t="shared" ca="1" si="28"/>
        <v>6.1786080993970582</v>
      </c>
      <c r="C766" s="10">
        <f t="shared" ca="1" si="28"/>
        <v>15.28592360623945</v>
      </c>
      <c r="D766" s="10">
        <f t="shared" ca="1" si="28"/>
        <v>9.5349198584363997</v>
      </c>
      <c r="E766" s="10">
        <f t="shared" ca="1" si="28"/>
        <v>6.0497892398733537</v>
      </c>
      <c r="F766" s="2">
        <f t="shared" ca="1" si="29"/>
        <v>9.2623102009865654</v>
      </c>
    </row>
    <row r="767" spans="1:6" x14ac:dyDescent="0.25">
      <c r="A767" s="5" t="s">
        <v>765</v>
      </c>
      <c r="B767" s="10">
        <f t="shared" ca="1" si="28"/>
        <v>19.866341400577223</v>
      </c>
      <c r="C767" s="10">
        <f t="shared" ca="1" si="28"/>
        <v>12.073364940415738</v>
      </c>
      <c r="D767" s="10">
        <f t="shared" ca="1" si="28"/>
        <v>4.4917894071829245</v>
      </c>
      <c r="E767" s="10">
        <f t="shared" ca="1" si="28"/>
        <v>15.968992792850392</v>
      </c>
      <c r="F767" s="2">
        <f t="shared" ca="1" si="29"/>
        <v>13.100122135256571</v>
      </c>
    </row>
    <row r="768" spans="1:6" x14ac:dyDescent="0.25">
      <c r="A768" s="5" t="s">
        <v>766</v>
      </c>
      <c r="B768" s="10">
        <f t="shared" ca="1" si="28"/>
        <v>12.742064556428494</v>
      </c>
      <c r="C768" s="10">
        <f t="shared" ca="1" si="28"/>
        <v>6.6950871250385617</v>
      </c>
      <c r="D768" s="10">
        <f t="shared" ca="1" si="28"/>
        <v>16.621973996554559</v>
      </c>
      <c r="E768" s="10">
        <f t="shared" ca="1" si="28"/>
        <v>19.635221914515718</v>
      </c>
      <c r="F768" s="2">
        <f t="shared" ca="1" si="29"/>
        <v>13.923586898134333</v>
      </c>
    </row>
    <row r="769" spans="1:6" x14ac:dyDescent="0.25">
      <c r="A769" s="5" t="s">
        <v>767</v>
      </c>
      <c r="B769" s="10">
        <f t="shared" ca="1" si="28"/>
        <v>19.161884365027021</v>
      </c>
      <c r="C769" s="10">
        <f t="shared" ca="1" si="28"/>
        <v>17.624868176950272</v>
      </c>
      <c r="D769" s="10">
        <f t="shared" ca="1" si="28"/>
        <v>3.8771924479372077</v>
      </c>
      <c r="E769" s="10">
        <f t="shared" ca="1" si="28"/>
        <v>11.594698258795201</v>
      </c>
      <c r="F769" s="2">
        <f t="shared" ca="1" si="29"/>
        <v>13.064660812177426</v>
      </c>
    </row>
    <row r="770" spans="1:6" x14ac:dyDescent="0.25">
      <c r="A770" s="5" t="s">
        <v>768</v>
      </c>
      <c r="B770" s="10">
        <f t="shared" ca="1" si="28"/>
        <v>17.891830200838161</v>
      </c>
      <c r="C770" s="10">
        <f t="shared" ca="1" si="28"/>
        <v>18.307083948976505</v>
      </c>
      <c r="D770" s="10">
        <f t="shared" ca="1" si="28"/>
        <v>17.266028115806183</v>
      </c>
      <c r="E770" s="10">
        <f t="shared" ca="1" si="28"/>
        <v>14.365956476085021</v>
      </c>
      <c r="F770" s="2">
        <f t="shared" ca="1" si="29"/>
        <v>16.957724685426466</v>
      </c>
    </row>
    <row r="771" spans="1:6" x14ac:dyDescent="0.25">
      <c r="A771" s="5" t="s">
        <v>769</v>
      </c>
      <c r="B771" s="10">
        <f t="shared" ca="1" si="28"/>
        <v>4.5370210649834846</v>
      </c>
      <c r="C771" s="10">
        <f t="shared" ca="1" si="28"/>
        <v>17.25874260948348</v>
      </c>
      <c r="D771" s="10">
        <f t="shared" ca="1" si="28"/>
        <v>5.6937348007452337</v>
      </c>
      <c r="E771" s="10">
        <f t="shared" ca="1" si="28"/>
        <v>13.383722341300659</v>
      </c>
      <c r="F771" s="2">
        <f t="shared" ca="1" si="29"/>
        <v>10.218305204128214</v>
      </c>
    </row>
    <row r="772" spans="1:6" x14ac:dyDescent="0.25">
      <c r="A772" s="5" t="s">
        <v>770</v>
      </c>
      <c r="B772" s="10">
        <f t="shared" ca="1" si="28"/>
        <v>15.395489603077927</v>
      </c>
      <c r="C772" s="10">
        <f t="shared" ca="1" si="28"/>
        <v>12.120163607844542</v>
      </c>
      <c r="D772" s="10">
        <f t="shared" ca="1" si="28"/>
        <v>16.966516569493187</v>
      </c>
      <c r="E772" s="10">
        <f t="shared" ca="1" si="28"/>
        <v>4.8556056796596021</v>
      </c>
      <c r="F772" s="2">
        <f t="shared" ca="1" si="29"/>
        <v>12.334443865018816</v>
      </c>
    </row>
    <row r="773" spans="1:6" x14ac:dyDescent="0.25">
      <c r="A773" s="5" t="s">
        <v>771</v>
      </c>
      <c r="B773" s="10">
        <f t="shared" ca="1" si="28"/>
        <v>18.692170288358437</v>
      </c>
      <c r="C773" s="10">
        <f t="shared" ca="1" si="28"/>
        <v>15.561974335553035</v>
      </c>
      <c r="D773" s="10">
        <f t="shared" ca="1" si="28"/>
        <v>12.314857129052948</v>
      </c>
      <c r="E773" s="10">
        <f t="shared" ca="1" si="28"/>
        <v>12.93610171813812</v>
      </c>
      <c r="F773" s="2">
        <f t="shared" ca="1" si="29"/>
        <v>14.876275867775634</v>
      </c>
    </row>
    <row r="774" spans="1:6" x14ac:dyDescent="0.25">
      <c r="A774" s="5" t="s">
        <v>772</v>
      </c>
      <c r="B774" s="10">
        <f t="shared" ca="1" si="28"/>
        <v>15.768664040853743</v>
      </c>
      <c r="C774" s="10">
        <f t="shared" ca="1" si="28"/>
        <v>16.004907852011662</v>
      </c>
      <c r="D774" s="10">
        <f t="shared" ca="1" si="28"/>
        <v>5.1462780161657795</v>
      </c>
      <c r="E774" s="10">
        <f t="shared" ref="C774:E837" ca="1" si="30">20*RAND()</f>
        <v>4.4215071751109853</v>
      </c>
      <c r="F774" s="2">
        <f t="shared" ca="1" si="29"/>
        <v>10.335339271035544</v>
      </c>
    </row>
    <row r="775" spans="1:6" x14ac:dyDescent="0.25">
      <c r="A775" s="5" t="s">
        <v>773</v>
      </c>
      <c r="B775" s="10">
        <f t="shared" ref="B775:E838" ca="1" si="31">20*RAND()</f>
        <v>0.47713393656692915</v>
      </c>
      <c r="C775" s="10">
        <f t="shared" ca="1" si="30"/>
        <v>18.59560299733899</v>
      </c>
      <c r="D775" s="10">
        <f t="shared" ca="1" si="30"/>
        <v>3.3389450556810707</v>
      </c>
      <c r="E775" s="10">
        <f t="shared" ca="1" si="30"/>
        <v>18.555245200658042</v>
      </c>
      <c r="F775" s="2">
        <f t="shared" ref="F775:F838" ca="1" si="32">AVERAGE(B775:E775)</f>
        <v>10.241731797561258</v>
      </c>
    </row>
    <row r="776" spans="1:6" x14ac:dyDescent="0.25">
      <c r="A776" s="5" t="s">
        <v>774</v>
      </c>
      <c r="B776" s="10">
        <f t="shared" ca="1" si="31"/>
        <v>16.585341500718087</v>
      </c>
      <c r="C776" s="10">
        <f t="shared" ca="1" si="30"/>
        <v>2.8271192934937894</v>
      </c>
      <c r="D776" s="10">
        <f t="shared" ca="1" si="30"/>
        <v>15.712459376549702</v>
      </c>
      <c r="E776" s="10">
        <f t="shared" ca="1" si="30"/>
        <v>13.138870442369889</v>
      </c>
      <c r="F776" s="2">
        <f t="shared" ca="1" si="32"/>
        <v>12.065947653282869</v>
      </c>
    </row>
    <row r="777" spans="1:6" x14ac:dyDescent="0.25">
      <c r="A777" s="5" t="s">
        <v>775</v>
      </c>
      <c r="B777" s="10">
        <f t="shared" ca="1" si="31"/>
        <v>8.6934064036851595</v>
      </c>
      <c r="C777" s="10">
        <f t="shared" ca="1" si="30"/>
        <v>4.5746483898444605</v>
      </c>
      <c r="D777" s="10">
        <f t="shared" ca="1" si="30"/>
        <v>8.4744190388827789</v>
      </c>
      <c r="E777" s="10">
        <f t="shared" ca="1" si="30"/>
        <v>3.5806055070000653</v>
      </c>
      <c r="F777" s="2">
        <f t="shared" ca="1" si="32"/>
        <v>6.3307698348531165</v>
      </c>
    </row>
    <row r="778" spans="1:6" x14ac:dyDescent="0.25">
      <c r="A778" s="5" t="s">
        <v>776</v>
      </c>
      <c r="B778" s="10">
        <f t="shared" ca="1" si="31"/>
        <v>1.1284246683557519</v>
      </c>
      <c r="C778" s="10">
        <f t="shared" ca="1" si="30"/>
        <v>1.2751733364480122</v>
      </c>
      <c r="D778" s="10">
        <f t="shared" ca="1" si="30"/>
        <v>6.2825395919681393</v>
      </c>
      <c r="E778" s="10">
        <f t="shared" ca="1" si="30"/>
        <v>13.652473210164501</v>
      </c>
      <c r="F778" s="2">
        <f t="shared" ca="1" si="32"/>
        <v>5.5846527017341012</v>
      </c>
    </row>
    <row r="779" spans="1:6" x14ac:dyDescent="0.25">
      <c r="A779" s="5" t="s">
        <v>777</v>
      </c>
      <c r="B779" s="10">
        <f t="shared" ca="1" si="31"/>
        <v>18.793956991622714</v>
      </c>
      <c r="C779" s="10">
        <f t="shared" ca="1" si="30"/>
        <v>11.618136360770613</v>
      </c>
      <c r="D779" s="10">
        <f t="shared" ca="1" si="30"/>
        <v>5.9569142566023903</v>
      </c>
      <c r="E779" s="10">
        <f t="shared" ca="1" si="30"/>
        <v>4.3454995491836019</v>
      </c>
      <c r="F779" s="2">
        <f t="shared" ca="1" si="32"/>
        <v>10.178626789544829</v>
      </c>
    </row>
    <row r="780" spans="1:6" x14ac:dyDescent="0.25">
      <c r="A780" s="5" t="s">
        <v>778</v>
      </c>
      <c r="B780" s="10">
        <f t="shared" ca="1" si="31"/>
        <v>16.970845353104906</v>
      </c>
      <c r="C780" s="10">
        <f t="shared" ca="1" si="30"/>
        <v>3.683080549559663</v>
      </c>
      <c r="D780" s="10">
        <f t="shared" ca="1" si="30"/>
        <v>3.3687828908320383</v>
      </c>
      <c r="E780" s="10">
        <f t="shared" ca="1" si="30"/>
        <v>2.317251540327443</v>
      </c>
      <c r="F780" s="2">
        <f t="shared" ca="1" si="32"/>
        <v>6.5849900834560122</v>
      </c>
    </row>
    <row r="781" spans="1:6" x14ac:dyDescent="0.25">
      <c r="A781" s="5" t="s">
        <v>779</v>
      </c>
      <c r="B781" s="10">
        <f t="shared" ca="1" si="31"/>
        <v>14.494081355655538</v>
      </c>
      <c r="C781" s="10">
        <f t="shared" ca="1" si="30"/>
        <v>10.086331895909131</v>
      </c>
      <c r="D781" s="10">
        <f t="shared" ca="1" si="30"/>
        <v>13.469511404170881</v>
      </c>
      <c r="E781" s="10">
        <f t="shared" ca="1" si="30"/>
        <v>11.310276714037899</v>
      </c>
      <c r="F781" s="2">
        <f t="shared" ca="1" si="32"/>
        <v>12.340050342443362</v>
      </c>
    </row>
    <row r="782" spans="1:6" x14ac:dyDescent="0.25">
      <c r="A782" s="5" t="s">
        <v>780</v>
      </c>
      <c r="B782" s="10">
        <f t="shared" ca="1" si="31"/>
        <v>0.63856709583185678</v>
      </c>
      <c r="C782" s="10">
        <f t="shared" ca="1" si="30"/>
        <v>12.639524537843645</v>
      </c>
      <c r="D782" s="10">
        <f t="shared" ca="1" si="30"/>
        <v>3.4533868309344018</v>
      </c>
      <c r="E782" s="10">
        <f t="shared" ca="1" si="30"/>
        <v>10.245413277380479</v>
      </c>
      <c r="F782" s="2">
        <f t="shared" ca="1" si="32"/>
        <v>6.7442229354975956</v>
      </c>
    </row>
    <row r="783" spans="1:6" x14ac:dyDescent="0.25">
      <c r="A783" s="5" t="s">
        <v>781</v>
      </c>
      <c r="B783" s="10">
        <f t="shared" ca="1" si="31"/>
        <v>6.8338158108539915</v>
      </c>
      <c r="C783" s="10">
        <f t="shared" ca="1" si="30"/>
        <v>4.5358437696880705</v>
      </c>
      <c r="D783" s="10">
        <f t="shared" ca="1" si="30"/>
        <v>7.494404619492931</v>
      </c>
      <c r="E783" s="10">
        <f t="shared" ca="1" si="30"/>
        <v>18.833579675556976</v>
      </c>
      <c r="F783" s="2">
        <f t="shared" ca="1" si="32"/>
        <v>9.4244109688979929</v>
      </c>
    </row>
    <row r="784" spans="1:6" x14ac:dyDescent="0.25">
      <c r="A784" s="5" t="s">
        <v>782</v>
      </c>
      <c r="B784" s="10">
        <f t="shared" ca="1" si="31"/>
        <v>7.4931090339283202</v>
      </c>
      <c r="C784" s="10">
        <f t="shared" ca="1" si="30"/>
        <v>16.224463099175171</v>
      </c>
      <c r="D784" s="10">
        <f t="shared" ca="1" si="30"/>
        <v>18.708045366694101</v>
      </c>
      <c r="E784" s="10">
        <f t="shared" ca="1" si="30"/>
        <v>3.7253795720642802</v>
      </c>
      <c r="F784" s="2">
        <f t="shared" ca="1" si="32"/>
        <v>11.537749267965468</v>
      </c>
    </row>
    <row r="785" spans="1:6" x14ac:dyDescent="0.25">
      <c r="A785" s="5" t="s">
        <v>783</v>
      </c>
      <c r="B785" s="10">
        <f t="shared" ca="1" si="31"/>
        <v>7.3418832447059383</v>
      </c>
      <c r="C785" s="10">
        <f t="shared" ca="1" si="30"/>
        <v>15.165027215122567</v>
      </c>
      <c r="D785" s="10">
        <f t="shared" ca="1" si="30"/>
        <v>7.6447199995256687</v>
      </c>
      <c r="E785" s="10">
        <f t="shared" ca="1" si="30"/>
        <v>9.1902692473715994</v>
      </c>
      <c r="F785" s="2">
        <f t="shared" ca="1" si="32"/>
        <v>9.8354749266814423</v>
      </c>
    </row>
    <row r="786" spans="1:6" x14ac:dyDescent="0.25">
      <c r="A786" s="5" t="s">
        <v>784</v>
      </c>
      <c r="B786" s="10">
        <f t="shared" ca="1" si="31"/>
        <v>5.4140546734054755</v>
      </c>
      <c r="C786" s="10">
        <f t="shared" ca="1" si="30"/>
        <v>18.856292166963748</v>
      </c>
      <c r="D786" s="10">
        <f t="shared" ca="1" si="30"/>
        <v>2.6067511053644199</v>
      </c>
      <c r="E786" s="10">
        <f t="shared" ca="1" si="30"/>
        <v>15.484905307118389</v>
      </c>
      <c r="F786" s="2">
        <f t="shared" ca="1" si="32"/>
        <v>10.590500813213009</v>
      </c>
    </row>
    <row r="787" spans="1:6" x14ac:dyDescent="0.25">
      <c r="A787" s="5" t="s">
        <v>785</v>
      </c>
      <c r="B787" s="10">
        <f t="shared" ca="1" si="31"/>
        <v>3.3255869222809009</v>
      </c>
      <c r="C787" s="10">
        <f t="shared" ca="1" si="30"/>
        <v>14.813736909409434</v>
      </c>
      <c r="D787" s="10">
        <f t="shared" ca="1" si="30"/>
        <v>13.19824176395416</v>
      </c>
      <c r="E787" s="10">
        <f t="shared" ca="1" si="30"/>
        <v>13.639097278284225</v>
      </c>
      <c r="F787" s="2">
        <f t="shared" ca="1" si="32"/>
        <v>11.244165718482179</v>
      </c>
    </row>
    <row r="788" spans="1:6" x14ac:dyDescent="0.25">
      <c r="A788" s="5" t="s">
        <v>786</v>
      </c>
      <c r="B788" s="10">
        <f t="shared" ca="1" si="31"/>
        <v>3.7491011240482774</v>
      </c>
      <c r="C788" s="10">
        <f t="shared" ca="1" si="30"/>
        <v>18.942432421720131</v>
      </c>
      <c r="D788" s="10">
        <f t="shared" ca="1" si="30"/>
        <v>0.67146967346749742</v>
      </c>
      <c r="E788" s="10">
        <f t="shared" ca="1" si="30"/>
        <v>19.35052761523227</v>
      </c>
      <c r="F788" s="2">
        <f t="shared" ca="1" si="32"/>
        <v>10.678382708617043</v>
      </c>
    </row>
    <row r="789" spans="1:6" x14ac:dyDescent="0.25">
      <c r="A789" s="5" t="s">
        <v>787</v>
      </c>
      <c r="B789" s="10">
        <f t="shared" ca="1" si="31"/>
        <v>16.695644842453859</v>
      </c>
      <c r="C789" s="10">
        <f t="shared" ca="1" si="30"/>
        <v>0.2192381162924173</v>
      </c>
      <c r="D789" s="10">
        <f t="shared" ca="1" si="30"/>
        <v>2.8671156784932839</v>
      </c>
      <c r="E789" s="10">
        <f t="shared" ca="1" si="30"/>
        <v>1.2657802265798446</v>
      </c>
      <c r="F789" s="2">
        <f t="shared" ca="1" si="32"/>
        <v>5.2619447159548516</v>
      </c>
    </row>
    <row r="790" spans="1:6" x14ac:dyDescent="0.25">
      <c r="A790" s="5" t="s">
        <v>788</v>
      </c>
      <c r="B790" s="10">
        <f t="shared" ca="1" si="31"/>
        <v>10.980781361745933</v>
      </c>
      <c r="C790" s="10">
        <f t="shared" ca="1" si="30"/>
        <v>17.624379647329718</v>
      </c>
      <c r="D790" s="10">
        <f t="shared" ca="1" si="30"/>
        <v>1.0825965669547699</v>
      </c>
      <c r="E790" s="10">
        <f t="shared" ca="1" si="30"/>
        <v>5.2395211937918003</v>
      </c>
      <c r="F790" s="2">
        <f t="shared" ca="1" si="32"/>
        <v>8.7318196924555558</v>
      </c>
    </row>
    <row r="791" spans="1:6" x14ac:dyDescent="0.25">
      <c r="A791" s="5" t="s">
        <v>789</v>
      </c>
      <c r="B791" s="10">
        <f t="shared" ca="1" si="31"/>
        <v>2.1833550306681104</v>
      </c>
      <c r="C791" s="10">
        <f t="shared" ca="1" si="30"/>
        <v>19.462822120035487</v>
      </c>
      <c r="D791" s="10">
        <f t="shared" ca="1" si="30"/>
        <v>9.2298007022035851</v>
      </c>
      <c r="E791" s="10">
        <f t="shared" ca="1" si="30"/>
        <v>16.432932368120913</v>
      </c>
      <c r="F791" s="2">
        <f t="shared" ca="1" si="32"/>
        <v>11.827227555257025</v>
      </c>
    </row>
    <row r="792" spans="1:6" x14ac:dyDescent="0.25">
      <c r="A792" s="5" t="s">
        <v>790</v>
      </c>
      <c r="B792" s="10">
        <f t="shared" ca="1" si="31"/>
        <v>2.4303197148090327</v>
      </c>
      <c r="C792" s="10">
        <f t="shared" ca="1" si="30"/>
        <v>10.55140571194854</v>
      </c>
      <c r="D792" s="10">
        <f t="shared" ca="1" si="30"/>
        <v>0.47793290117470022</v>
      </c>
      <c r="E792" s="10">
        <f t="shared" ca="1" si="30"/>
        <v>15.584634716156119</v>
      </c>
      <c r="F792" s="2">
        <f t="shared" ca="1" si="32"/>
        <v>7.2610732610220978</v>
      </c>
    </row>
    <row r="793" spans="1:6" x14ac:dyDescent="0.25">
      <c r="A793" s="5" t="s">
        <v>791</v>
      </c>
      <c r="B793" s="10">
        <f t="shared" ca="1" si="31"/>
        <v>13.531054698839522</v>
      </c>
      <c r="C793" s="10">
        <f t="shared" ca="1" si="30"/>
        <v>19.855417553953409</v>
      </c>
      <c r="D793" s="10">
        <f t="shared" ca="1" si="30"/>
        <v>9.1531818063024488</v>
      </c>
      <c r="E793" s="10">
        <f t="shared" ca="1" si="30"/>
        <v>17.863344282179533</v>
      </c>
      <c r="F793" s="2">
        <f t="shared" ca="1" si="32"/>
        <v>15.100749585318727</v>
      </c>
    </row>
    <row r="794" spans="1:6" x14ac:dyDescent="0.25">
      <c r="A794" s="5" t="s">
        <v>792</v>
      </c>
      <c r="B794" s="10">
        <f t="shared" ca="1" si="31"/>
        <v>10.396702688024607</v>
      </c>
      <c r="C794" s="10">
        <f t="shared" ca="1" si="30"/>
        <v>16.570972076738904</v>
      </c>
      <c r="D794" s="10">
        <f t="shared" ca="1" si="30"/>
        <v>12.838299211930931</v>
      </c>
      <c r="E794" s="10">
        <f t="shared" ca="1" si="30"/>
        <v>11.344077438101516</v>
      </c>
      <c r="F794" s="2">
        <f t="shared" ca="1" si="32"/>
        <v>12.78751285369899</v>
      </c>
    </row>
    <row r="795" spans="1:6" x14ac:dyDescent="0.25">
      <c r="A795" s="5" t="s">
        <v>793</v>
      </c>
      <c r="B795" s="10">
        <f t="shared" ca="1" si="31"/>
        <v>14.813467219478969</v>
      </c>
      <c r="C795" s="10">
        <f t="shared" ca="1" si="30"/>
        <v>19.877128453788814</v>
      </c>
      <c r="D795" s="10">
        <f t="shared" ca="1" si="30"/>
        <v>16.726212365510097</v>
      </c>
      <c r="E795" s="10">
        <f t="shared" ca="1" si="30"/>
        <v>14.71037903174423</v>
      </c>
      <c r="F795" s="2">
        <f t="shared" ca="1" si="32"/>
        <v>16.531796767630524</v>
      </c>
    </row>
    <row r="796" spans="1:6" x14ac:dyDescent="0.25">
      <c r="A796" s="5" t="s">
        <v>794</v>
      </c>
      <c r="B796" s="10">
        <f t="shared" ca="1" si="31"/>
        <v>9.5499120246666909</v>
      </c>
      <c r="C796" s="10">
        <f t="shared" ca="1" si="30"/>
        <v>16.599351297149344</v>
      </c>
      <c r="D796" s="10">
        <f t="shared" ca="1" si="30"/>
        <v>10.236113486019129</v>
      </c>
      <c r="E796" s="10">
        <f t="shared" ca="1" si="30"/>
        <v>5.8819691328892043</v>
      </c>
      <c r="F796" s="2">
        <f t="shared" ca="1" si="32"/>
        <v>10.566836485181092</v>
      </c>
    </row>
    <row r="797" spans="1:6" x14ac:dyDescent="0.25">
      <c r="A797" s="5" t="s">
        <v>795</v>
      </c>
      <c r="B797" s="10">
        <f t="shared" ca="1" si="31"/>
        <v>16.98365818277458</v>
      </c>
      <c r="C797" s="10">
        <f t="shared" ca="1" si="30"/>
        <v>0.18665589683013017</v>
      </c>
      <c r="D797" s="10">
        <f t="shared" ca="1" si="30"/>
        <v>6.4482027201356029</v>
      </c>
      <c r="E797" s="10">
        <f t="shared" ca="1" si="30"/>
        <v>7.5262798470739112</v>
      </c>
      <c r="F797" s="2">
        <f t="shared" ca="1" si="32"/>
        <v>7.7861991617035562</v>
      </c>
    </row>
    <row r="798" spans="1:6" x14ac:dyDescent="0.25">
      <c r="A798" s="5" t="s">
        <v>796</v>
      </c>
      <c r="B798" s="10">
        <f t="shared" ca="1" si="31"/>
        <v>3.326200492785929</v>
      </c>
      <c r="C798" s="10">
        <f t="shared" ca="1" si="30"/>
        <v>0.93910340858755159</v>
      </c>
      <c r="D798" s="10">
        <f t="shared" ca="1" si="30"/>
        <v>16.804891676263694</v>
      </c>
      <c r="E798" s="10">
        <f t="shared" ca="1" si="30"/>
        <v>12.276060147413117</v>
      </c>
      <c r="F798" s="2">
        <f t="shared" ca="1" si="32"/>
        <v>8.3365639312625728</v>
      </c>
    </row>
    <row r="799" spans="1:6" x14ac:dyDescent="0.25">
      <c r="A799" s="5" t="s">
        <v>797</v>
      </c>
      <c r="B799" s="10">
        <f t="shared" ca="1" si="31"/>
        <v>12.200467685046753</v>
      </c>
      <c r="C799" s="10">
        <f t="shared" ca="1" si="30"/>
        <v>1.795943005909062</v>
      </c>
      <c r="D799" s="10">
        <f t="shared" ca="1" si="30"/>
        <v>10.383905954401946</v>
      </c>
      <c r="E799" s="10">
        <f t="shared" ca="1" si="30"/>
        <v>6.8199635621005283</v>
      </c>
      <c r="F799" s="2">
        <f t="shared" ca="1" si="32"/>
        <v>7.8000700518645729</v>
      </c>
    </row>
    <row r="800" spans="1:6" x14ac:dyDescent="0.25">
      <c r="A800" s="5" t="s">
        <v>798</v>
      </c>
      <c r="B800" s="10">
        <f t="shared" ca="1" si="31"/>
        <v>7.1529063088481681</v>
      </c>
      <c r="C800" s="10">
        <f t="shared" ca="1" si="30"/>
        <v>14.324734770518656</v>
      </c>
      <c r="D800" s="10">
        <f t="shared" ca="1" si="30"/>
        <v>10.111513727682027</v>
      </c>
      <c r="E800" s="10">
        <f t="shared" ca="1" si="30"/>
        <v>18.207171330068565</v>
      </c>
      <c r="F800" s="2">
        <f t="shared" ca="1" si="32"/>
        <v>12.449081534279355</v>
      </c>
    </row>
    <row r="801" spans="1:6" x14ac:dyDescent="0.25">
      <c r="A801" s="5" t="s">
        <v>799</v>
      </c>
      <c r="B801" s="10">
        <f t="shared" ca="1" si="31"/>
        <v>1.4006488344987478</v>
      </c>
      <c r="C801" s="10">
        <f t="shared" ca="1" si="30"/>
        <v>3.8381521537910346</v>
      </c>
      <c r="D801" s="10">
        <f t="shared" ca="1" si="30"/>
        <v>3.9217405159043861</v>
      </c>
      <c r="E801" s="10">
        <f t="shared" ca="1" si="30"/>
        <v>16.258167568197088</v>
      </c>
      <c r="F801" s="2">
        <f t="shared" ca="1" si="32"/>
        <v>6.3546772680978139</v>
      </c>
    </row>
    <row r="802" spans="1:6" x14ac:dyDescent="0.25">
      <c r="A802" s="5" t="s">
        <v>800</v>
      </c>
      <c r="B802" s="10">
        <f t="shared" ca="1" si="31"/>
        <v>4.5817002610993391</v>
      </c>
      <c r="C802" s="10">
        <f t="shared" ca="1" si="30"/>
        <v>19.584351580416953</v>
      </c>
      <c r="D802" s="10">
        <f t="shared" ca="1" si="30"/>
        <v>6.7163272469644975</v>
      </c>
      <c r="E802" s="10">
        <f t="shared" ca="1" si="30"/>
        <v>7.3389835702104715</v>
      </c>
      <c r="F802" s="2">
        <f t="shared" ca="1" si="32"/>
        <v>9.5553406646728156</v>
      </c>
    </row>
    <row r="803" spans="1:6" x14ac:dyDescent="0.25">
      <c r="A803" s="5" t="s">
        <v>801</v>
      </c>
      <c r="B803" s="10">
        <f t="shared" ca="1" si="31"/>
        <v>13.288353520734548</v>
      </c>
      <c r="C803" s="10">
        <f t="shared" ca="1" si="30"/>
        <v>15.042348866284804</v>
      </c>
      <c r="D803" s="10">
        <f t="shared" ca="1" si="30"/>
        <v>17.799842958949043</v>
      </c>
      <c r="E803" s="10">
        <f t="shared" ca="1" si="30"/>
        <v>19.56663518865815</v>
      </c>
      <c r="F803" s="2">
        <f t="shared" ca="1" si="32"/>
        <v>16.424295133656635</v>
      </c>
    </row>
    <row r="804" spans="1:6" x14ac:dyDescent="0.25">
      <c r="A804" s="5" t="s">
        <v>802</v>
      </c>
      <c r="B804" s="10">
        <f t="shared" ca="1" si="31"/>
        <v>16.469916562067517</v>
      </c>
      <c r="C804" s="10">
        <f t="shared" ca="1" si="30"/>
        <v>17.898870053390961</v>
      </c>
      <c r="D804" s="10">
        <f t="shared" ca="1" si="30"/>
        <v>0.79514025331298921</v>
      </c>
      <c r="E804" s="10">
        <f t="shared" ca="1" si="30"/>
        <v>16.43456660632917</v>
      </c>
      <c r="F804" s="2">
        <f t="shared" ca="1" si="32"/>
        <v>12.899623368775158</v>
      </c>
    </row>
    <row r="805" spans="1:6" x14ac:dyDescent="0.25">
      <c r="A805" s="5" t="s">
        <v>803</v>
      </c>
      <c r="B805" s="10">
        <f t="shared" ca="1" si="31"/>
        <v>4.0885541561431644</v>
      </c>
      <c r="C805" s="10">
        <f t="shared" ca="1" si="30"/>
        <v>4.0724991825812413</v>
      </c>
      <c r="D805" s="10">
        <f t="shared" ca="1" si="30"/>
        <v>7.1151018724145683</v>
      </c>
      <c r="E805" s="10">
        <f t="shared" ca="1" si="30"/>
        <v>10.016566412186155</v>
      </c>
      <c r="F805" s="2">
        <f t="shared" ca="1" si="32"/>
        <v>6.3231804058312822</v>
      </c>
    </row>
    <row r="806" spans="1:6" x14ac:dyDescent="0.25">
      <c r="A806" s="5" t="s">
        <v>804</v>
      </c>
      <c r="B806" s="10">
        <f t="shared" ca="1" si="31"/>
        <v>19.627059927506622</v>
      </c>
      <c r="C806" s="10">
        <f t="shared" ca="1" si="30"/>
        <v>5.5514075681438424</v>
      </c>
      <c r="D806" s="10">
        <f t="shared" ca="1" si="30"/>
        <v>11.696587504804487</v>
      </c>
      <c r="E806" s="10">
        <f t="shared" ca="1" si="30"/>
        <v>9.2734232069693601</v>
      </c>
      <c r="F806" s="2">
        <f t="shared" ca="1" si="32"/>
        <v>11.537119551856078</v>
      </c>
    </row>
    <row r="807" spans="1:6" x14ac:dyDescent="0.25">
      <c r="A807" s="5" t="s">
        <v>805</v>
      </c>
      <c r="B807" s="10">
        <f t="shared" ca="1" si="31"/>
        <v>0.51446481868067107</v>
      </c>
      <c r="C807" s="10">
        <f t="shared" ca="1" si="30"/>
        <v>1.0874610038466148</v>
      </c>
      <c r="D807" s="10">
        <f t="shared" ca="1" si="30"/>
        <v>18.077874748040404</v>
      </c>
      <c r="E807" s="10">
        <f t="shared" ca="1" si="30"/>
        <v>19.306340251517639</v>
      </c>
      <c r="F807" s="2">
        <f t="shared" ca="1" si="32"/>
        <v>9.746535205521333</v>
      </c>
    </row>
    <row r="808" spans="1:6" x14ac:dyDescent="0.25">
      <c r="A808" s="5" t="s">
        <v>806</v>
      </c>
      <c r="B808" s="10">
        <f t="shared" ca="1" si="31"/>
        <v>4.0954517345711565</v>
      </c>
      <c r="C808" s="10">
        <f t="shared" ca="1" si="30"/>
        <v>12.63864086913792</v>
      </c>
      <c r="D808" s="10">
        <f t="shared" ca="1" si="30"/>
        <v>13.344566319156598</v>
      </c>
      <c r="E808" s="10">
        <f t="shared" ca="1" si="30"/>
        <v>14.117589865937813</v>
      </c>
      <c r="F808" s="2">
        <f t="shared" ca="1" si="32"/>
        <v>11.049062197200872</v>
      </c>
    </row>
    <row r="809" spans="1:6" x14ac:dyDescent="0.25">
      <c r="A809" s="5" t="s">
        <v>807</v>
      </c>
      <c r="B809" s="10">
        <f t="shared" ca="1" si="31"/>
        <v>9.2746447217496879</v>
      </c>
      <c r="C809" s="10">
        <f t="shared" ca="1" si="30"/>
        <v>8.9320791773345949</v>
      </c>
      <c r="D809" s="10">
        <f t="shared" ca="1" si="30"/>
        <v>4.3670211268564341</v>
      </c>
      <c r="E809" s="10">
        <f t="shared" ca="1" si="30"/>
        <v>17.216130943684099</v>
      </c>
      <c r="F809" s="2">
        <f t="shared" ca="1" si="32"/>
        <v>9.9474689924062041</v>
      </c>
    </row>
    <row r="810" spans="1:6" x14ac:dyDescent="0.25">
      <c r="A810" s="5" t="s">
        <v>808</v>
      </c>
      <c r="B810" s="10">
        <f t="shared" ca="1" si="31"/>
        <v>5.4710926097617492</v>
      </c>
      <c r="C810" s="10">
        <f t="shared" ca="1" si="30"/>
        <v>5.9065755687770238</v>
      </c>
      <c r="D810" s="10">
        <f t="shared" ca="1" si="30"/>
        <v>0.14383014598601918</v>
      </c>
      <c r="E810" s="10">
        <f t="shared" ca="1" si="30"/>
        <v>4.7650630965312928</v>
      </c>
      <c r="F810" s="2">
        <f t="shared" ca="1" si="32"/>
        <v>4.0716403552640212</v>
      </c>
    </row>
    <row r="811" spans="1:6" x14ac:dyDescent="0.25">
      <c r="A811" s="5" t="s">
        <v>809</v>
      </c>
      <c r="B811" s="10">
        <f t="shared" ca="1" si="31"/>
        <v>15.025375797070479</v>
      </c>
      <c r="C811" s="10">
        <f t="shared" ca="1" si="30"/>
        <v>17.836467037103684</v>
      </c>
      <c r="D811" s="10">
        <f t="shared" ca="1" si="30"/>
        <v>2.6388298656177289</v>
      </c>
      <c r="E811" s="10">
        <f t="shared" ca="1" si="30"/>
        <v>3.5463836673903204</v>
      </c>
      <c r="F811" s="2">
        <f t="shared" ca="1" si="32"/>
        <v>9.7617640917955537</v>
      </c>
    </row>
    <row r="812" spans="1:6" x14ac:dyDescent="0.25">
      <c r="A812" s="5" t="s">
        <v>810</v>
      </c>
      <c r="B812" s="10">
        <f t="shared" ca="1" si="31"/>
        <v>16.161928214468553</v>
      </c>
      <c r="C812" s="10">
        <f t="shared" ca="1" si="30"/>
        <v>15.748603769238752</v>
      </c>
      <c r="D812" s="10">
        <f t="shared" ca="1" si="30"/>
        <v>5.743255015885893</v>
      </c>
      <c r="E812" s="10">
        <f t="shared" ca="1" si="30"/>
        <v>11.263421283625799</v>
      </c>
      <c r="F812" s="2">
        <f t="shared" ca="1" si="32"/>
        <v>12.229302070804749</v>
      </c>
    </row>
    <row r="813" spans="1:6" x14ac:dyDescent="0.25">
      <c r="A813" s="5" t="s">
        <v>811</v>
      </c>
      <c r="B813" s="10">
        <f t="shared" ca="1" si="31"/>
        <v>0.41245288491571497</v>
      </c>
      <c r="C813" s="10">
        <f t="shared" ca="1" si="30"/>
        <v>2.9476698473910057</v>
      </c>
      <c r="D813" s="10">
        <f t="shared" ca="1" si="30"/>
        <v>8.3424807528419684</v>
      </c>
      <c r="E813" s="10">
        <f t="shared" ca="1" si="30"/>
        <v>8.9750029892976553</v>
      </c>
      <c r="F813" s="2">
        <f t="shared" ca="1" si="32"/>
        <v>5.1694016186115856</v>
      </c>
    </row>
    <row r="814" spans="1:6" x14ac:dyDescent="0.25">
      <c r="A814" s="5" t="s">
        <v>812</v>
      </c>
      <c r="B814" s="10">
        <f t="shared" ca="1" si="31"/>
        <v>0.11594583271423042</v>
      </c>
      <c r="C814" s="10">
        <f t="shared" ca="1" si="30"/>
        <v>17.281017992769108</v>
      </c>
      <c r="D814" s="10">
        <f t="shared" ca="1" si="30"/>
        <v>16.300001260978888</v>
      </c>
      <c r="E814" s="10">
        <f t="shared" ca="1" si="30"/>
        <v>11.508554953046204</v>
      </c>
      <c r="F814" s="2">
        <f t="shared" ca="1" si="32"/>
        <v>11.301380009877107</v>
      </c>
    </row>
    <row r="815" spans="1:6" x14ac:dyDescent="0.25">
      <c r="A815" s="5" t="s">
        <v>813</v>
      </c>
      <c r="B815" s="10">
        <f t="shared" ca="1" si="31"/>
        <v>2.6604885521341926</v>
      </c>
      <c r="C815" s="10">
        <f t="shared" ca="1" si="30"/>
        <v>8.2093381649461161</v>
      </c>
      <c r="D815" s="10">
        <f t="shared" ca="1" si="30"/>
        <v>8.0632594105915718</v>
      </c>
      <c r="E815" s="10">
        <f t="shared" ca="1" si="30"/>
        <v>6.8471777506988918</v>
      </c>
      <c r="F815" s="2">
        <f t="shared" ca="1" si="32"/>
        <v>6.445065969592692</v>
      </c>
    </row>
    <row r="816" spans="1:6" x14ac:dyDescent="0.25">
      <c r="A816" s="5" t="s">
        <v>814</v>
      </c>
      <c r="B816" s="10">
        <f t="shared" ca="1" si="31"/>
        <v>10.425270817168091</v>
      </c>
      <c r="C816" s="10">
        <f t="shared" ca="1" si="30"/>
        <v>5.3459259767029765</v>
      </c>
      <c r="D816" s="10">
        <f t="shared" ca="1" si="30"/>
        <v>6.3579870471243893</v>
      </c>
      <c r="E816" s="10">
        <f t="shared" ca="1" si="30"/>
        <v>6.2891239666044125</v>
      </c>
      <c r="F816" s="2">
        <f t="shared" ca="1" si="32"/>
        <v>7.1045769518999666</v>
      </c>
    </row>
    <row r="817" spans="1:6" x14ac:dyDescent="0.25">
      <c r="A817" s="5" t="s">
        <v>815</v>
      </c>
      <c r="B817" s="10">
        <f t="shared" ca="1" si="31"/>
        <v>0.81251745482025406</v>
      </c>
      <c r="C817" s="10">
        <f t="shared" ca="1" si="30"/>
        <v>4.3142497675224423</v>
      </c>
      <c r="D817" s="10">
        <f t="shared" ca="1" si="30"/>
        <v>16.265482976314246</v>
      </c>
      <c r="E817" s="10">
        <f t="shared" ca="1" si="30"/>
        <v>1.0498152517022263</v>
      </c>
      <c r="F817" s="2">
        <f t="shared" ca="1" si="32"/>
        <v>5.6105163625897925</v>
      </c>
    </row>
    <row r="818" spans="1:6" x14ac:dyDescent="0.25">
      <c r="A818" s="5" t="s">
        <v>816</v>
      </c>
      <c r="B818" s="10">
        <f t="shared" ca="1" si="31"/>
        <v>4.6947150158172146</v>
      </c>
      <c r="C818" s="10">
        <f t="shared" ca="1" si="30"/>
        <v>12.507653497851528</v>
      </c>
      <c r="D818" s="10">
        <f t="shared" ca="1" si="30"/>
        <v>11.529756866746816</v>
      </c>
      <c r="E818" s="10">
        <f t="shared" ca="1" si="30"/>
        <v>13.607187644089624</v>
      </c>
      <c r="F818" s="2">
        <f t="shared" ca="1" si="32"/>
        <v>10.584828256126297</v>
      </c>
    </row>
    <row r="819" spans="1:6" x14ac:dyDescent="0.25">
      <c r="A819" s="5" t="s">
        <v>817</v>
      </c>
      <c r="B819" s="10">
        <f t="shared" ca="1" si="31"/>
        <v>1.703914901848369</v>
      </c>
      <c r="C819" s="10">
        <f t="shared" ca="1" si="30"/>
        <v>2.9661408127358491</v>
      </c>
      <c r="D819" s="10">
        <f t="shared" ca="1" si="30"/>
        <v>9.1416774980621067</v>
      </c>
      <c r="E819" s="10">
        <f t="shared" ca="1" si="30"/>
        <v>14.57932293922533</v>
      </c>
      <c r="F819" s="2">
        <f t="shared" ca="1" si="32"/>
        <v>7.097764037967913</v>
      </c>
    </row>
    <row r="820" spans="1:6" x14ac:dyDescent="0.25">
      <c r="A820" s="5" t="s">
        <v>818</v>
      </c>
      <c r="B820" s="10">
        <f t="shared" ca="1" si="31"/>
        <v>7.3020899171438947</v>
      </c>
      <c r="C820" s="10">
        <f t="shared" ca="1" si="30"/>
        <v>7.2300779867764797</v>
      </c>
      <c r="D820" s="10">
        <f t="shared" ca="1" si="30"/>
        <v>15.622654775874381</v>
      </c>
      <c r="E820" s="10">
        <f t="shared" ca="1" si="30"/>
        <v>5.2945298155460119</v>
      </c>
      <c r="F820" s="2">
        <f t="shared" ca="1" si="32"/>
        <v>8.8623381238351921</v>
      </c>
    </row>
    <row r="821" spans="1:6" x14ac:dyDescent="0.25">
      <c r="A821" s="5" t="s">
        <v>819</v>
      </c>
      <c r="B821" s="10">
        <f t="shared" ca="1" si="31"/>
        <v>5.4685889280232374</v>
      </c>
      <c r="C821" s="10">
        <f t="shared" ca="1" si="30"/>
        <v>7.1373843978080131</v>
      </c>
      <c r="D821" s="10">
        <f t="shared" ca="1" si="30"/>
        <v>9.2735240829746814</v>
      </c>
      <c r="E821" s="10">
        <f t="shared" ca="1" si="30"/>
        <v>2.7983099322897309</v>
      </c>
      <c r="F821" s="2">
        <f t="shared" ca="1" si="32"/>
        <v>6.1694518352739154</v>
      </c>
    </row>
    <row r="822" spans="1:6" x14ac:dyDescent="0.25">
      <c r="A822" s="5" t="s">
        <v>820</v>
      </c>
      <c r="B822" s="10">
        <f t="shared" ca="1" si="31"/>
        <v>19.561258325408023</v>
      </c>
      <c r="C822" s="10">
        <f t="shared" ca="1" si="30"/>
        <v>3.5300866545139353</v>
      </c>
      <c r="D822" s="10">
        <f t="shared" ca="1" si="30"/>
        <v>14.13596145026885</v>
      </c>
      <c r="E822" s="10">
        <f t="shared" ca="1" si="30"/>
        <v>18.258355594438491</v>
      </c>
      <c r="F822" s="2">
        <f t="shared" ca="1" si="32"/>
        <v>13.871415506157325</v>
      </c>
    </row>
    <row r="823" spans="1:6" x14ac:dyDescent="0.25">
      <c r="A823" s="5" t="s">
        <v>821</v>
      </c>
      <c r="B823" s="10">
        <f t="shared" ca="1" si="31"/>
        <v>19.479440373733389</v>
      </c>
      <c r="C823" s="10">
        <f t="shared" ca="1" si="30"/>
        <v>5.6336045046268683</v>
      </c>
      <c r="D823" s="10">
        <f t="shared" ca="1" si="30"/>
        <v>1.227338988163853</v>
      </c>
      <c r="E823" s="10">
        <f t="shared" ca="1" si="30"/>
        <v>4.5105243783103894</v>
      </c>
      <c r="F823" s="2">
        <f t="shared" ca="1" si="32"/>
        <v>7.7127270612086249</v>
      </c>
    </row>
    <row r="824" spans="1:6" x14ac:dyDescent="0.25">
      <c r="A824" s="5" t="s">
        <v>822</v>
      </c>
      <c r="B824" s="10">
        <f t="shared" ca="1" si="31"/>
        <v>9.2124325482086</v>
      </c>
      <c r="C824" s="10">
        <f t="shared" ca="1" si="30"/>
        <v>6.2607641916355705</v>
      </c>
      <c r="D824" s="10">
        <f t="shared" ca="1" si="30"/>
        <v>14.53602348302751</v>
      </c>
      <c r="E824" s="10">
        <f t="shared" ca="1" si="30"/>
        <v>15.587636787182195</v>
      </c>
      <c r="F824" s="2">
        <f t="shared" ca="1" si="32"/>
        <v>11.399214252513469</v>
      </c>
    </row>
    <row r="825" spans="1:6" x14ac:dyDescent="0.25">
      <c r="A825" s="5" t="s">
        <v>823</v>
      </c>
      <c r="B825" s="10">
        <f t="shared" ca="1" si="31"/>
        <v>2.313772657238915</v>
      </c>
      <c r="C825" s="10">
        <f t="shared" ca="1" si="30"/>
        <v>3.4229674999226178</v>
      </c>
      <c r="D825" s="10">
        <f t="shared" ca="1" si="30"/>
        <v>15.779390677718272</v>
      </c>
      <c r="E825" s="10">
        <f t="shared" ca="1" si="30"/>
        <v>10.531355126570228</v>
      </c>
      <c r="F825" s="2">
        <f t="shared" ca="1" si="32"/>
        <v>8.0118714903625072</v>
      </c>
    </row>
    <row r="826" spans="1:6" x14ac:dyDescent="0.25">
      <c r="A826" s="5" t="s">
        <v>824</v>
      </c>
      <c r="B826" s="10">
        <f t="shared" ca="1" si="31"/>
        <v>19.399892015282326</v>
      </c>
      <c r="C826" s="10">
        <f t="shared" ca="1" si="30"/>
        <v>10.11050645838713</v>
      </c>
      <c r="D826" s="10">
        <f t="shared" ca="1" si="30"/>
        <v>17.522200559300241</v>
      </c>
      <c r="E826" s="10">
        <f t="shared" ca="1" si="30"/>
        <v>10.426063607332505</v>
      </c>
      <c r="F826" s="2">
        <f t="shared" ca="1" si="32"/>
        <v>14.364665660075552</v>
      </c>
    </row>
    <row r="827" spans="1:6" x14ac:dyDescent="0.25">
      <c r="A827" s="5" t="s">
        <v>825</v>
      </c>
      <c r="B827" s="10">
        <f t="shared" ca="1" si="31"/>
        <v>17.23483140989887</v>
      </c>
      <c r="C827" s="10">
        <f t="shared" ca="1" si="30"/>
        <v>0.9315097860365551</v>
      </c>
      <c r="D827" s="10">
        <f t="shared" ca="1" si="30"/>
        <v>13.147022681912366</v>
      </c>
      <c r="E827" s="10">
        <f t="shared" ca="1" si="30"/>
        <v>11.07812026174415</v>
      </c>
      <c r="F827" s="2">
        <f t="shared" ca="1" si="32"/>
        <v>10.597871034897985</v>
      </c>
    </row>
    <row r="828" spans="1:6" x14ac:dyDescent="0.25">
      <c r="A828" s="5" t="s">
        <v>826</v>
      </c>
      <c r="B828" s="10">
        <f t="shared" ca="1" si="31"/>
        <v>9.5089936445344989</v>
      </c>
      <c r="C828" s="10">
        <f t="shared" ca="1" si="30"/>
        <v>16.542981018075</v>
      </c>
      <c r="D828" s="10">
        <f t="shared" ca="1" si="30"/>
        <v>14.387917679258065</v>
      </c>
      <c r="E828" s="10">
        <f t="shared" ca="1" si="30"/>
        <v>1.3589046549766093</v>
      </c>
      <c r="F828" s="2">
        <f t="shared" ca="1" si="32"/>
        <v>10.449699249211044</v>
      </c>
    </row>
    <row r="829" spans="1:6" x14ac:dyDescent="0.25">
      <c r="A829" s="5" t="s">
        <v>827</v>
      </c>
      <c r="B829" s="10">
        <f t="shared" ca="1" si="31"/>
        <v>4.3128201556263912</v>
      </c>
      <c r="C829" s="10">
        <f t="shared" ca="1" si="30"/>
        <v>1.8214177534320264</v>
      </c>
      <c r="D829" s="10">
        <f t="shared" ca="1" si="30"/>
        <v>4.686139980174433</v>
      </c>
      <c r="E829" s="10">
        <f t="shared" ca="1" si="30"/>
        <v>10.248957486492696</v>
      </c>
      <c r="F829" s="2">
        <f t="shared" ca="1" si="32"/>
        <v>5.2673338439313868</v>
      </c>
    </row>
    <row r="830" spans="1:6" x14ac:dyDescent="0.25">
      <c r="A830" s="5" t="s">
        <v>828</v>
      </c>
      <c r="B830" s="10">
        <f t="shared" ca="1" si="31"/>
        <v>2.430651014643852</v>
      </c>
      <c r="C830" s="10">
        <f t="shared" ca="1" si="30"/>
        <v>5.1908729176143282</v>
      </c>
      <c r="D830" s="10">
        <f t="shared" ca="1" si="30"/>
        <v>8.8796712952914483</v>
      </c>
      <c r="E830" s="10">
        <f t="shared" ca="1" si="30"/>
        <v>1.0193738626821491</v>
      </c>
      <c r="F830" s="2">
        <f t="shared" ca="1" si="32"/>
        <v>4.3801422725579444</v>
      </c>
    </row>
    <row r="831" spans="1:6" x14ac:dyDescent="0.25">
      <c r="A831" s="5" t="s">
        <v>829</v>
      </c>
      <c r="B831" s="10">
        <f t="shared" ca="1" si="31"/>
        <v>6.9416347299382171</v>
      </c>
      <c r="C831" s="10">
        <f t="shared" ca="1" si="30"/>
        <v>8.7277774924283378</v>
      </c>
      <c r="D831" s="10">
        <f t="shared" ca="1" si="30"/>
        <v>8.1313159980480005</v>
      </c>
      <c r="E831" s="10">
        <f t="shared" ca="1" si="30"/>
        <v>3.8370807592746425</v>
      </c>
      <c r="F831" s="2">
        <f t="shared" ca="1" si="32"/>
        <v>6.9094522449222993</v>
      </c>
    </row>
    <row r="832" spans="1:6" x14ac:dyDescent="0.25">
      <c r="A832" s="5" t="s">
        <v>830</v>
      </c>
      <c r="B832" s="10">
        <f t="shared" ca="1" si="31"/>
        <v>4.0150440208124794</v>
      </c>
      <c r="C832" s="10">
        <f t="shared" ca="1" si="30"/>
        <v>10.066943853832825</v>
      </c>
      <c r="D832" s="10">
        <f t="shared" ca="1" si="30"/>
        <v>15.208563808439916</v>
      </c>
      <c r="E832" s="10">
        <f t="shared" ca="1" si="30"/>
        <v>10.300774441522428</v>
      </c>
      <c r="F832" s="2">
        <f t="shared" ca="1" si="32"/>
        <v>9.8978315311519118</v>
      </c>
    </row>
    <row r="833" spans="1:6" x14ac:dyDescent="0.25">
      <c r="A833" s="5" t="s">
        <v>831</v>
      </c>
      <c r="B833" s="10">
        <f t="shared" ca="1" si="31"/>
        <v>4.4450552247956381</v>
      </c>
      <c r="C833" s="10">
        <f t="shared" ca="1" si="30"/>
        <v>10.839007687128321</v>
      </c>
      <c r="D833" s="10">
        <f t="shared" ca="1" si="30"/>
        <v>12.85635190108229</v>
      </c>
      <c r="E833" s="10">
        <f t="shared" ca="1" si="30"/>
        <v>3.8920207100562276</v>
      </c>
      <c r="F833" s="2">
        <f t="shared" ca="1" si="32"/>
        <v>8.0081088807656187</v>
      </c>
    </row>
    <row r="834" spans="1:6" x14ac:dyDescent="0.25">
      <c r="A834" s="5" t="s">
        <v>832</v>
      </c>
      <c r="B834" s="10">
        <f t="shared" ca="1" si="31"/>
        <v>18.932011422196855</v>
      </c>
      <c r="C834" s="10">
        <f t="shared" ca="1" si="30"/>
        <v>12.798512243043911</v>
      </c>
      <c r="D834" s="10">
        <f t="shared" ca="1" si="30"/>
        <v>9.1679641258596671</v>
      </c>
      <c r="E834" s="10">
        <f t="shared" ca="1" si="30"/>
        <v>3.0097230404767417</v>
      </c>
      <c r="F834" s="2">
        <f t="shared" ca="1" si="32"/>
        <v>10.977052707894295</v>
      </c>
    </row>
    <row r="835" spans="1:6" x14ac:dyDescent="0.25">
      <c r="A835" s="5" t="s">
        <v>833</v>
      </c>
      <c r="B835" s="10">
        <f t="shared" ca="1" si="31"/>
        <v>13.221509265132671</v>
      </c>
      <c r="C835" s="10">
        <f t="shared" ca="1" si="30"/>
        <v>10.351824363329436</v>
      </c>
      <c r="D835" s="10">
        <f t="shared" ca="1" si="30"/>
        <v>19.510515413055593</v>
      </c>
      <c r="E835" s="10">
        <f t="shared" ca="1" si="30"/>
        <v>0.26290360920453226</v>
      </c>
      <c r="F835" s="2">
        <f t="shared" ca="1" si="32"/>
        <v>10.836688162680559</v>
      </c>
    </row>
    <row r="836" spans="1:6" x14ac:dyDescent="0.25">
      <c r="A836" s="5" t="s">
        <v>834</v>
      </c>
      <c r="B836" s="10">
        <f t="shared" ca="1" si="31"/>
        <v>15.009856364827792</v>
      </c>
      <c r="C836" s="10">
        <f t="shared" ca="1" si="30"/>
        <v>6.7568162146714972</v>
      </c>
      <c r="D836" s="10">
        <f t="shared" ca="1" si="30"/>
        <v>11.337818457196228</v>
      </c>
      <c r="E836" s="10">
        <f t="shared" ca="1" si="30"/>
        <v>1.7311543153617359</v>
      </c>
      <c r="F836" s="2">
        <f t="shared" ca="1" si="32"/>
        <v>8.7089113380143139</v>
      </c>
    </row>
    <row r="837" spans="1:6" x14ac:dyDescent="0.25">
      <c r="A837" s="5" t="s">
        <v>835</v>
      </c>
      <c r="B837" s="10">
        <f t="shared" ca="1" si="31"/>
        <v>13.955167529928648</v>
      </c>
      <c r="C837" s="10">
        <f t="shared" ca="1" si="30"/>
        <v>12.14754984624604</v>
      </c>
      <c r="D837" s="10">
        <f t="shared" ca="1" si="30"/>
        <v>12.291962061051485</v>
      </c>
      <c r="E837" s="10">
        <f t="shared" ca="1" si="30"/>
        <v>7.0881734102336802</v>
      </c>
      <c r="F837" s="2">
        <f t="shared" ca="1" si="32"/>
        <v>11.370713211864963</v>
      </c>
    </row>
    <row r="838" spans="1:6" x14ac:dyDescent="0.25">
      <c r="A838" s="5" t="s">
        <v>836</v>
      </c>
      <c r="B838" s="10">
        <f t="shared" ca="1" si="31"/>
        <v>18.504234787294386</v>
      </c>
      <c r="C838" s="10">
        <f t="shared" ca="1" si="31"/>
        <v>12.391151401245498</v>
      </c>
      <c r="D838" s="10">
        <f t="shared" ca="1" si="31"/>
        <v>17.085684854892097</v>
      </c>
      <c r="E838" s="10">
        <f t="shared" ca="1" si="31"/>
        <v>6.7743732699951646</v>
      </c>
      <c r="F838" s="2">
        <f t="shared" ca="1" si="32"/>
        <v>13.688861078356787</v>
      </c>
    </row>
    <row r="839" spans="1:6" x14ac:dyDescent="0.25">
      <c r="A839" s="5" t="s">
        <v>837</v>
      </c>
      <c r="B839" s="10">
        <f t="shared" ref="B839:E870" ca="1" si="33">20*RAND()</f>
        <v>11.362946115959193</v>
      </c>
      <c r="C839" s="10">
        <f t="shared" ca="1" si="33"/>
        <v>1.1025935944819576</v>
      </c>
      <c r="D839" s="10">
        <f t="shared" ca="1" si="33"/>
        <v>6.8453469665388393</v>
      </c>
      <c r="E839" s="10">
        <f t="shared" ca="1" si="33"/>
        <v>15.128877103996476</v>
      </c>
      <c r="F839" s="2">
        <f t="shared" ref="F839:F902" ca="1" si="34">AVERAGE(B839:E839)</f>
        <v>8.6099409452441158</v>
      </c>
    </row>
    <row r="840" spans="1:6" x14ac:dyDescent="0.25">
      <c r="A840" s="5" t="s">
        <v>838</v>
      </c>
      <c r="B840" s="10">
        <f t="shared" ca="1" si="33"/>
        <v>13.610252534616187</v>
      </c>
      <c r="C840" s="10">
        <f t="shared" ca="1" si="33"/>
        <v>9.3589995298258</v>
      </c>
      <c r="D840" s="10">
        <f t="shared" ca="1" si="33"/>
        <v>6.4446254856599001</v>
      </c>
      <c r="E840" s="10">
        <f t="shared" ca="1" si="33"/>
        <v>3.1519979019354571</v>
      </c>
      <c r="F840" s="2">
        <f t="shared" ca="1" si="34"/>
        <v>8.1414688630093366</v>
      </c>
    </row>
    <row r="841" spans="1:6" x14ac:dyDescent="0.25">
      <c r="A841" s="5" t="s">
        <v>839</v>
      </c>
      <c r="B841" s="10">
        <f t="shared" ca="1" si="33"/>
        <v>11.684600109602695</v>
      </c>
      <c r="C841" s="10">
        <f t="shared" ca="1" si="33"/>
        <v>11.823727569535814</v>
      </c>
      <c r="D841" s="10">
        <f t="shared" ca="1" si="33"/>
        <v>11.951691964323487</v>
      </c>
      <c r="E841" s="10">
        <f t="shared" ca="1" si="33"/>
        <v>3.8312315686368659</v>
      </c>
      <c r="F841" s="2">
        <f t="shared" ca="1" si="34"/>
        <v>9.8228128030247159</v>
      </c>
    </row>
    <row r="842" spans="1:6" x14ac:dyDescent="0.25">
      <c r="A842" s="5" t="s">
        <v>840</v>
      </c>
      <c r="B842" s="10">
        <f t="shared" ca="1" si="33"/>
        <v>0.52861500952654294</v>
      </c>
      <c r="C842" s="10">
        <f t="shared" ca="1" si="33"/>
        <v>8.9313789324951642</v>
      </c>
      <c r="D842" s="10">
        <f t="shared" ca="1" si="33"/>
        <v>2.4987109516291173</v>
      </c>
      <c r="E842" s="10">
        <f t="shared" ca="1" si="33"/>
        <v>0.28179311058350365</v>
      </c>
      <c r="F842" s="2">
        <f t="shared" ca="1" si="34"/>
        <v>3.0601245010585822</v>
      </c>
    </row>
    <row r="843" spans="1:6" x14ac:dyDescent="0.25">
      <c r="A843" s="5" t="s">
        <v>841</v>
      </c>
      <c r="B843" s="10">
        <f t="shared" ca="1" si="33"/>
        <v>8.1102140537173373</v>
      </c>
      <c r="C843" s="10">
        <f t="shared" ca="1" si="33"/>
        <v>10.897734833247615</v>
      </c>
      <c r="D843" s="10">
        <f t="shared" ca="1" si="33"/>
        <v>18.487210989766375</v>
      </c>
      <c r="E843" s="10">
        <f t="shared" ca="1" si="33"/>
        <v>1.1392720388563271</v>
      </c>
      <c r="F843" s="2">
        <f t="shared" ca="1" si="34"/>
        <v>9.6586079788969137</v>
      </c>
    </row>
    <row r="844" spans="1:6" x14ac:dyDescent="0.25">
      <c r="A844" s="5" t="s">
        <v>842</v>
      </c>
      <c r="B844" s="10">
        <f t="shared" ca="1" si="33"/>
        <v>2.294092983105338</v>
      </c>
      <c r="C844" s="10">
        <f t="shared" ca="1" si="33"/>
        <v>19.434723451708269</v>
      </c>
      <c r="D844" s="10">
        <f t="shared" ca="1" si="33"/>
        <v>15.724773821925739</v>
      </c>
      <c r="E844" s="10">
        <f t="shared" ca="1" si="33"/>
        <v>16.016280691133762</v>
      </c>
      <c r="F844" s="2">
        <f t="shared" ca="1" si="34"/>
        <v>13.367467736968276</v>
      </c>
    </row>
    <row r="845" spans="1:6" x14ac:dyDescent="0.25">
      <c r="A845" s="5" t="s">
        <v>843</v>
      </c>
      <c r="B845" s="10">
        <f t="shared" ca="1" si="33"/>
        <v>13.044827229896899</v>
      </c>
      <c r="C845" s="10">
        <f t="shared" ca="1" si="33"/>
        <v>7.6855984191256566</v>
      </c>
      <c r="D845" s="10">
        <f t="shared" ca="1" si="33"/>
        <v>1.8230011142369285</v>
      </c>
      <c r="E845" s="10">
        <f t="shared" ca="1" si="33"/>
        <v>14.317232454492848</v>
      </c>
      <c r="F845" s="2">
        <f t="shared" ca="1" si="34"/>
        <v>9.2176648044380833</v>
      </c>
    </row>
    <row r="846" spans="1:6" x14ac:dyDescent="0.25">
      <c r="A846" s="5" t="s">
        <v>844</v>
      </c>
      <c r="B846" s="10">
        <f t="shared" ca="1" si="33"/>
        <v>4.9464817539999917</v>
      </c>
      <c r="C846" s="10">
        <f t="shared" ca="1" si="33"/>
        <v>9.4709487401422692</v>
      </c>
      <c r="D846" s="10">
        <f t="shared" ca="1" si="33"/>
        <v>1.8780487162971893</v>
      </c>
      <c r="E846" s="10">
        <f t="shared" ca="1" si="33"/>
        <v>2.6451441848797885</v>
      </c>
      <c r="F846" s="2">
        <f t="shared" ca="1" si="34"/>
        <v>4.7351558488298098</v>
      </c>
    </row>
    <row r="847" spans="1:6" x14ac:dyDescent="0.25">
      <c r="A847" s="5" t="s">
        <v>845</v>
      </c>
      <c r="B847" s="10">
        <f t="shared" ca="1" si="33"/>
        <v>5.3157563383947899</v>
      </c>
      <c r="C847" s="10">
        <f t="shared" ca="1" si="33"/>
        <v>9.3508028827333352</v>
      </c>
      <c r="D847" s="10">
        <f t="shared" ca="1" si="33"/>
        <v>1.2851966535724868</v>
      </c>
      <c r="E847" s="10">
        <f t="shared" ca="1" si="33"/>
        <v>2.0731284415820683</v>
      </c>
      <c r="F847" s="2">
        <f t="shared" ca="1" si="34"/>
        <v>4.50622107907067</v>
      </c>
    </row>
    <row r="848" spans="1:6" x14ac:dyDescent="0.25">
      <c r="A848" s="5" t="s">
        <v>846</v>
      </c>
      <c r="B848" s="10">
        <f t="shared" ca="1" si="33"/>
        <v>4.7815087252398953</v>
      </c>
      <c r="C848" s="10">
        <f t="shared" ca="1" si="33"/>
        <v>12.421692054546039</v>
      </c>
      <c r="D848" s="10">
        <f t="shared" ca="1" si="33"/>
        <v>2.7979680518893635</v>
      </c>
      <c r="E848" s="10">
        <f t="shared" ca="1" si="33"/>
        <v>13.730627819083892</v>
      </c>
      <c r="F848" s="2">
        <f t="shared" ca="1" si="34"/>
        <v>8.4329491626897983</v>
      </c>
    </row>
    <row r="849" spans="1:6" x14ac:dyDescent="0.25">
      <c r="A849" s="5" t="s">
        <v>847</v>
      </c>
      <c r="B849" s="10">
        <f t="shared" ca="1" si="33"/>
        <v>14.075046053370103</v>
      </c>
      <c r="C849" s="10">
        <f t="shared" ca="1" si="33"/>
        <v>15.58197383445706</v>
      </c>
      <c r="D849" s="10">
        <f t="shared" ca="1" si="33"/>
        <v>8.9358554752434323</v>
      </c>
      <c r="E849" s="10">
        <f t="shared" ca="1" si="33"/>
        <v>7.5074520359688819</v>
      </c>
      <c r="F849" s="2">
        <f t="shared" ca="1" si="34"/>
        <v>11.525081849759868</v>
      </c>
    </row>
    <row r="850" spans="1:6" x14ac:dyDescent="0.25">
      <c r="A850" s="5" t="s">
        <v>848</v>
      </c>
      <c r="B850" s="10">
        <f t="shared" ca="1" si="33"/>
        <v>5.5960846805078068</v>
      </c>
      <c r="C850" s="10">
        <f t="shared" ca="1" si="33"/>
        <v>3.4447900134443654</v>
      </c>
      <c r="D850" s="10">
        <f t="shared" ca="1" si="33"/>
        <v>17.966431138452791</v>
      </c>
      <c r="E850" s="10">
        <f t="shared" ca="1" si="33"/>
        <v>18.175423965422716</v>
      </c>
      <c r="F850" s="2">
        <f t="shared" ca="1" si="34"/>
        <v>11.295682449456919</v>
      </c>
    </row>
    <row r="851" spans="1:6" x14ac:dyDescent="0.25">
      <c r="A851" s="5" t="s">
        <v>849</v>
      </c>
      <c r="B851" s="10">
        <f t="shared" ca="1" si="33"/>
        <v>16.245832317932688</v>
      </c>
      <c r="C851" s="10">
        <f t="shared" ca="1" si="33"/>
        <v>6.6450833583179776</v>
      </c>
      <c r="D851" s="10">
        <f t="shared" ca="1" si="33"/>
        <v>11.351261056042457</v>
      </c>
      <c r="E851" s="10">
        <f t="shared" ca="1" si="33"/>
        <v>17.995170746571866</v>
      </c>
      <c r="F851" s="2">
        <f t="shared" ca="1" si="34"/>
        <v>13.059336869716246</v>
      </c>
    </row>
    <row r="852" spans="1:6" x14ac:dyDescent="0.25">
      <c r="A852" s="5" t="s">
        <v>850</v>
      </c>
      <c r="B852" s="10">
        <f t="shared" ca="1" si="33"/>
        <v>6.3390630183183756</v>
      </c>
      <c r="C852" s="10">
        <f t="shared" ca="1" si="33"/>
        <v>1.4131702523045497</v>
      </c>
      <c r="D852" s="10">
        <f t="shared" ca="1" si="33"/>
        <v>5.671784614476147</v>
      </c>
      <c r="E852" s="10">
        <f t="shared" ca="1" si="33"/>
        <v>3.825587930517087</v>
      </c>
      <c r="F852" s="2">
        <f t="shared" ca="1" si="34"/>
        <v>4.3124014539040401</v>
      </c>
    </row>
    <row r="853" spans="1:6" x14ac:dyDescent="0.25">
      <c r="A853" s="5" t="s">
        <v>851</v>
      </c>
      <c r="B853" s="10">
        <f t="shared" ca="1" si="33"/>
        <v>18.412092645642041</v>
      </c>
      <c r="C853" s="10">
        <f t="shared" ca="1" si="33"/>
        <v>14.351029483555822</v>
      </c>
      <c r="D853" s="10">
        <f t="shared" ca="1" si="33"/>
        <v>16.547782827011094</v>
      </c>
      <c r="E853" s="10">
        <f t="shared" ca="1" si="33"/>
        <v>17.946057334616409</v>
      </c>
      <c r="F853" s="2">
        <f t="shared" ca="1" si="34"/>
        <v>16.814240572706343</v>
      </c>
    </row>
    <row r="854" spans="1:6" x14ac:dyDescent="0.25">
      <c r="A854" s="5" t="s">
        <v>852</v>
      </c>
      <c r="B854" s="10">
        <f t="shared" ca="1" si="33"/>
        <v>14.901370767502009</v>
      </c>
      <c r="C854" s="10">
        <f t="shared" ca="1" si="33"/>
        <v>1.9196252693381188</v>
      </c>
      <c r="D854" s="10">
        <f t="shared" ca="1" si="33"/>
        <v>12.720034260600793</v>
      </c>
      <c r="E854" s="10">
        <f t="shared" ca="1" si="33"/>
        <v>9.7128491079231338</v>
      </c>
      <c r="F854" s="2">
        <f t="shared" ca="1" si="34"/>
        <v>9.8134698513410132</v>
      </c>
    </row>
    <row r="855" spans="1:6" x14ac:dyDescent="0.25">
      <c r="A855" s="5" t="s">
        <v>853</v>
      </c>
      <c r="B855" s="10">
        <f t="shared" ca="1" si="33"/>
        <v>19.905202384293972</v>
      </c>
      <c r="C855" s="10">
        <f t="shared" ca="1" si="33"/>
        <v>7.7681895345926844E-2</v>
      </c>
      <c r="D855" s="10">
        <f t="shared" ca="1" si="33"/>
        <v>9.9616547255357961</v>
      </c>
      <c r="E855" s="10">
        <f t="shared" ca="1" si="33"/>
        <v>19.677314316104557</v>
      </c>
      <c r="F855" s="2">
        <f t="shared" ca="1" si="34"/>
        <v>12.405463330320062</v>
      </c>
    </row>
    <row r="856" spans="1:6" x14ac:dyDescent="0.25">
      <c r="A856" s="5" t="s">
        <v>854</v>
      </c>
      <c r="B856" s="10">
        <f t="shared" ca="1" si="33"/>
        <v>16.14981276559833</v>
      </c>
      <c r="C856" s="10">
        <f t="shared" ca="1" si="33"/>
        <v>17.062966267741281</v>
      </c>
      <c r="D856" s="10">
        <f t="shared" ca="1" si="33"/>
        <v>9.5509029882155065</v>
      </c>
      <c r="E856" s="10">
        <f t="shared" ca="1" si="33"/>
        <v>8.914389969893886</v>
      </c>
      <c r="F856" s="2">
        <f t="shared" ca="1" si="34"/>
        <v>12.919517997862251</v>
      </c>
    </row>
    <row r="857" spans="1:6" x14ac:dyDescent="0.25">
      <c r="A857" s="5" t="s">
        <v>855</v>
      </c>
      <c r="B857" s="10">
        <f t="shared" ca="1" si="33"/>
        <v>6.6028383946280522</v>
      </c>
      <c r="C857" s="10">
        <f t="shared" ca="1" si="33"/>
        <v>14.117383679489846</v>
      </c>
      <c r="D857" s="10">
        <f t="shared" ca="1" si="33"/>
        <v>6.2623887104583886</v>
      </c>
      <c r="E857" s="10">
        <f t="shared" ca="1" si="33"/>
        <v>19.217765638348641</v>
      </c>
      <c r="F857" s="2">
        <f t="shared" ca="1" si="34"/>
        <v>11.550094105731233</v>
      </c>
    </row>
    <row r="858" spans="1:6" x14ac:dyDescent="0.25">
      <c r="A858" s="5" t="s">
        <v>856</v>
      </c>
      <c r="B858" s="10">
        <f t="shared" ca="1" si="33"/>
        <v>10.431179995343848</v>
      </c>
      <c r="C858" s="10">
        <f t="shared" ca="1" si="33"/>
        <v>14.479409585249115</v>
      </c>
      <c r="D858" s="10">
        <f t="shared" ca="1" si="33"/>
        <v>2.8324169675077937</v>
      </c>
      <c r="E858" s="10">
        <f t="shared" ca="1" si="33"/>
        <v>16.410265667801383</v>
      </c>
      <c r="F858" s="2">
        <f t="shared" ca="1" si="34"/>
        <v>11.038318053975534</v>
      </c>
    </row>
    <row r="859" spans="1:6" x14ac:dyDescent="0.25">
      <c r="A859" s="5" t="s">
        <v>857</v>
      </c>
      <c r="B859" s="10">
        <f t="shared" ca="1" si="33"/>
        <v>8.2786412629667616</v>
      </c>
      <c r="C859" s="10">
        <f t="shared" ca="1" si="33"/>
        <v>16.106615511255473</v>
      </c>
      <c r="D859" s="10">
        <f t="shared" ca="1" si="33"/>
        <v>16.692536357087583</v>
      </c>
      <c r="E859" s="10">
        <f t="shared" ca="1" si="33"/>
        <v>3.9135595381518273</v>
      </c>
      <c r="F859" s="2">
        <f t="shared" ca="1" si="34"/>
        <v>11.247838167365412</v>
      </c>
    </row>
    <row r="860" spans="1:6" x14ac:dyDescent="0.25">
      <c r="A860" s="5" t="s">
        <v>858</v>
      </c>
      <c r="B860" s="10">
        <f t="shared" ca="1" si="33"/>
        <v>7.9844809915583763</v>
      </c>
      <c r="C860" s="10">
        <f t="shared" ca="1" si="33"/>
        <v>0.12516827930130425</v>
      </c>
      <c r="D860" s="10">
        <f t="shared" ca="1" si="33"/>
        <v>18.232583398723698</v>
      </c>
      <c r="E860" s="10">
        <f t="shared" ca="1" si="33"/>
        <v>7.88655412709653</v>
      </c>
      <c r="F860" s="2">
        <f t="shared" ca="1" si="34"/>
        <v>8.5571966991699764</v>
      </c>
    </row>
    <row r="861" spans="1:6" x14ac:dyDescent="0.25">
      <c r="A861" s="5" t="s">
        <v>859</v>
      </c>
      <c r="B861" s="10">
        <f t="shared" ca="1" si="33"/>
        <v>10.247401632841665</v>
      </c>
      <c r="C861" s="10">
        <f t="shared" ca="1" si="33"/>
        <v>13.535398611863496</v>
      </c>
      <c r="D861" s="10">
        <f t="shared" ca="1" si="33"/>
        <v>14.490847882730089</v>
      </c>
      <c r="E861" s="10">
        <f t="shared" ca="1" si="33"/>
        <v>1.8419046552882645</v>
      </c>
      <c r="F861" s="2">
        <f t="shared" ca="1" si="34"/>
        <v>10.02888819568088</v>
      </c>
    </row>
    <row r="862" spans="1:6" x14ac:dyDescent="0.25">
      <c r="A862" s="5" t="s">
        <v>860</v>
      </c>
      <c r="B862" s="10">
        <f t="shared" ca="1" si="33"/>
        <v>4.7411471584855498</v>
      </c>
      <c r="C862" s="10">
        <f t="shared" ca="1" si="33"/>
        <v>7.3911231186318442</v>
      </c>
      <c r="D862" s="10">
        <f t="shared" ca="1" si="33"/>
        <v>2.3096591371268693</v>
      </c>
      <c r="E862" s="10">
        <f t="shared" ca="1" si="33"/>
        <v>9.4613986431793755</v>
      </c>
      <c r="F862" s="2">
        <f t="shared" ca="1" si="34"/>
        <v>5.9758320143559098</v>
      </c>
    </row>
    <row r="863" spans="1:6" x14ac:dyDescent="0.25">
      <c r="A863" s="5" t="s">
        <v>861</v>
      </c>
      <c r="B863" s="10">
        <f t="shared" ca="1" si="33"/>
        <v>11.506370716708057</v>
      </c>
      <c r="C863" s="10">
        <f t="shared" ca="1" si="33"/>
        <v>7.0636922903785315</v>
      </c>
      <c r="D863" s="10">
        <f t="shared" ca="1" si="33"/>
        <v>8.9114119525192219</v>
      </c>
      <c r="E863" s="10">
        <f t="shared" ca="1" si="33"/>
        <v>8.1915262257830186</v>
      </c>
      <c r="F863" s="2">
        <f t="shared" ca="1" si="34"/>
        <v>8.9182502963472068</v>
      </c>
    </row>
    <row r="864" spans="1:6" x14ac:dyDescent="0.25">
      <c r="A864" s="5" t="s">
        <v>862</v>
      </c>
      <c r="B864" s="10">
        <f t="shared" ca="1" si="33"/>
        <v>15.437194415872622</v>
      </c>
      <c r="C864" s="10">
        <f t="shared" ca="1" si="33"/>
        <v>13.666638561689957</v>
      </c>
      <c r="D864" s="10">
        <f t="shared" ca="1" si="33"/>
        <v>7.8285505517464831</v>
      </c>
      <c r="E864" s="10">
        <f t="shared" ca="1" si="33"/>
        <v>12.32385707797283</v>
      </c>
      <c r="F864" s="2">
        <f t="shared" ca="1" si="34"/>
        <v>12.314060151820474</v>
      </c>
    </row>
    <row r="865" spans="1:6" x14ac:dyDescent="0.25">
      <c r="A865" s="5" t="s">
        <v>863</v>
      </c>
      <c r="B865" s="10">
        <f t="shared" ca="1" si="33"/>
        <v>14.6832913310209</v>
      </c>
      <c r="C865" s="10">
        <f t="shared" ca="1" si="33"/>
        <v>19.857367767398564</v>
      </c>
      <c r="D865" s="10">
        <f t="shared" ca="1" si="33"/>
        <v>7.6401005570916514</v>
      </c>
      <c r="E865" s="10">
        <f t="shared" ca="1" si="33"/>
        <v>0.42836612567155763</v>
      </c>
      <c r="F865" s="2">
        <f t="shared" ca="1" si="34"/>
        <v>10.652281445295669</v>
      </c>
    </row>
    <row r="866" spans="1:6" x14ac:dyDescent="0.25">
      <c r="A866" s="5" t="s">
        <v>864</v>
      </c>
      <c r="B866" s="10">
        <f t="shared" ca="1" si="33"/>
        <v>16.635729319732402</v>
      </c>
      <c r="C866" s="10">
        <f t="shared" ca="1" si="33"/>
        <v>5.2185926323112719</v>
      </c>
      <c r="D866" s="10">
        <f t="shared" ca="1" si="33"/>
        <v>11.062645555225608</v>
      </c>
      <c r="E866" s="10">
        <f t="shared" ca="1" si="33"/>
        <v>3.3245373688839397E-2</v>
      </c>
      <c r="F866" s="2">
        <f t="shared" ca="1" si="34"/>
        <v>8.2375532202395298</v>
      </c>
    </row>
    <row r="867" spans="1:6" x14ac:dyDescent="0.25">
      <c r="A867" s="5" t="s">
        <v>865</v>
      </c>
      <c r="B867" s="10">
        <f t="shared" ca="1" si="33"/>
        <v>2.2027110618755041</v>
      </c>
      <c r="C867" s="10">
        <f t="shared" ca="1" si="33"/>
        <v>2.8448910073933087</v>
      </c>
      <c r="D867" s="10">
        <f t="shared" ca="1" si="33"/>
        <v>17.469703786329724</v>
      </c>
      <c r="E867" s="10">
        <f t="shared" ca="1" si="33"/>
        <v>6.4365977060123765</v>
      </c>
      <c r="F867" s="2">
        <f t="shared" ca="1" si="34"/>
        <v>7.2384758904027287</v>
      </c>
    </row>
    <row r="868" spans="1:6" x14ac:dyDescent="0.25">
      <c r="A868" s="5" t="s">
        <v>866</v>
      </c>
      <c r="B868" s="10">
        <f t="shared" ca="1" si="33"/>
        <v>10.392720721048118</v>
      </c>
      <c r="C868" s="10">
        <f t="shared" ca="1" si="33"/>
        <v>11.278950450834181</v>
      </c>
      <c r="D868" s="10">
        <f t="shared" ca="1" si="33"/>
        <v>15.290119429931677</v>
      </c>
      <c r="E868" s="10">
        <f t="shared" ca="1" si="33"/>
        <v>6.3400917275013242</v>
      </c>
      <c r="F868" s="2">
        <f t="shared" ca="1" si="34"/>
        <v>10.825470582328824</v>
      </c>
    </row>
    <row r="869" spans="1:6" x14ac:dyDescent="0.25">
      <c r="A869" s="5" t="s">
        <v>867</v>
      </c>
      <c r="B869" s="10">
        <f t="shared" ca="1" si="33"/>
        <v>17.221898222481371</v>
      </c>
      <c r="C869" s="10">
        <f t="shared" ca="1" si="33"/>
        <v>11.075672821260712</v>
      </c>
      <c r="D869" s="10">
        <f t="shared" ca="1" si="33"/>
        <v>5.0930291432816821</v>
      </c>
      <c r="E869" s="10">
        <f t="shared" ca="1" si="33"/>
        <v>5.1115016205181867</v>
      </c>
      <c r="F869" s="2">
        <f t="shared" ca="1" si="34"/>
        <v>9.6255254518854869</v>
      </c>
    </row>
    <row r="870" spans="1:6" x14ac:dyDescent="0.25">
      <c r="A870" s="5" t="s">
        <v>868</v>
      </c>
      <c r="B870" s="10">
        <f t="shared" ca="1" si="33"/>
        <v>2.816426575320381</v>
      </c>
      <c r="C870" s="10">
        <f t="shared" ca="1" si="33"/>
        <v>18.090932028265208</v>
      </c>
      <c r="D870" s="10">
        <f t="shared" ca="1" si="33"/>
        <v>14.588659043501464</v>
      </c>
      <c r="E870" s="10">
        <f t="shared" ca="1" si="33"/>
        <v>2.5245229957851234</v>
      </c>
      <c r="F870" s="2">
        <f t="shared" ca="1" si="34"/>
        <v>9.5051351607180443</v>
      </c>
    </row>
    <row r="871" spans="1:6" x14ac:dyDescent="0.25">
      <c r="A871" s="5" t="s">
        <v>869</v>
      </c>
      <c r="B871" s="10">
        <f t="shared" ref="B871:E902" ca="1" si="35">20*RAND()</f>
        <v>17.921668908677109</v>
      </c>
      <c r="C871" s="10">
        <f t="shared" ca="1" si="35"/>
        <v>8.8357686288538453</v>
      </c>
      <c r="D871" s="10">
        <f t="shared" ca="1" si="35"/>
        <v>3.145543209772006</v>
      </c>
      <c r="E871" s="10">
        <f t="shared" ca="1" si="35"/>
        <v>0.28250938927163238</v>
      </c>
      <c r="F871" s="2">
        <f t="shared" ca="1" si="34"/>
        <v>7.5463725341436483</v>
      </c>
    </row>
    <row r="872" spans="1:6" x14ac:dyDescent="0.25">
      <c r="A872" s="5" t="s">
        <v>870</v>
      </c>
      <c r="B872" s="10">
        <f t="shared" ca="1" si="35"/>
        <v>15.700291741589353</v>
      </c>
      <c r="C872" s="10">
        <f t="shared" ca="1" si="35"/>
        <v>16.309321751522564</v>
      </c>
      <c r="D872" s="10">
        <f t="shared" ca="1" si="35"/>
        <v>11.807079145987014</v>
      </c>
      <c r="E872" s="10">
        <f t="shared" ca="1" si="35"/>
        <v>16.384446190082578</v>
      </c>
      <c r="F872" s="2">
        <f t="shared" ca="1" si="34"/>
        <v>15.050284707295377</v>
      </c>
    </row>
    <row r="873" spans="1:6" x14ac:dyDescent="0.25">
      <c r="A873" s="5" t="s">
        <v>871</v>
      </c>
      <c r="B873" s="10">
        <f t="shared" ca="1" si="35"/>
        <v>9.7236347989905543</v>
      </c>
      <c r="C873" s="10">
        <f t="shared" ca="1" si="35"/>
        <v>14.332969715316787</v>
      </c>
      <c r="D873" s="10">
        <f t="shared" ca="1" si="35"/>
        <v>11.906645614118037</v>
      </c>
      <c r="E873" s="10">
        <f t="shared" ca="1" si="35"/>
        <v>4.8268297337795385</v>
      </c>
      <c r="F873" s="2">
        <f t="shared" ca="1" si="34"/>
        <v>10.19751996555123</v>
      </c>
    </row>
    <row r="874" spans="1:6" x14ac:dyDescent="0.25">
      <c r="A874" s="5" t="s">
        <v>872</v>
      </c>
      <c r="B874" s="10">
        <f t="shared" ca="1" si="35"/>
        <v>15.49768586911461</v>
      </c>
      <c r="C874" s="10">
        <f t="shared" ca="1" si="35"/>
        <v>6.4758247880942621</v>
      </c>
      <c r="D874" s="10">
        <f t="shared" ca="1" si="35"/>
        <v>13.291994795133261</v>
      </c>
      <c r="E874" s="10">
        <f t="shared" ca="1" si="35"/>
        <v>13.974890582337631</v>
      </c>
      <c r="F874" s="2">
        <f t="shared" ca="1" si="34"/>
        <v>12.31009900866994</v>
      </c>
    </row>
    <row r="875" spans="1:6" x14ac:dyDescent="0.25">
      <c r="A875" s="5" t="s">
        <v>873</v>
      </c>
      <c r="B875" s="10">
        <f t="shared" ca="1" si="35"/>
        <v>5.2760092055860692</v>
      </c>
      <c r="C875" s="10">
        <f t="shared" ca="1" si="35"/>
        <v>9.4169586343019773</v>
      </c>
      <c r="D875" s="10">
        <f t="shared" ca="1" si="35"/>
        <v>8.8816947727473217</v>
      </c>
      <c r="E875" s="10">
        <f t="shared" ca="1" si="35"/>
        <v>17.227823668678813</v>
      </c>
      <c r="F875" s="2">
        <f t="shared" ca="1" si="34"/>
        <v>10.200621570328545</v>
      </c>
    </row>
    <row r="876" spans="1:6" x14ac:dyDescent="0.25">
      <c r="A876" s="5" t="s">
        <v>874</v>
      </c>
      <c r="B876" s="10">
        <f t="shared" ca="1" si="35"/>
        <v>17.733468036608834</v>
      </c>
      <c r="C876" s="10">
        <f t="shared" ca="1" si="35"/>
        <v>1.9221222706925412</v>
      </c>
      <c r="D876" s="10">
        <f t="shared" ca="1" si="35"/>
        <v>13.198206234026538</v>
      </c>
      <c r="E876" s="10">
        <f t="shared" ca="1" si="35"/>
        <v>6.0287527208117559</v>
      </c>
      <c r="F876" s="2">
        <f t="shared" ca="1" si="34"/>
        <v>9.7206373155349155</v>
      </c>
    </row>
    <row r="877" spans="1:6" x14ac:dyDescent="0.25">
      <c r="A877" s="5" t="s">
        <v>875</v>
      </c>
      <c r="B877" s="10">
        <f t="shared" ca="1" si="35"/>
        <v>17.019342168621762</v>
      </c>
      <c r="C877" s="10">
        <f t="shared" ca="1" si="35"/>
        <v>9.7534171838792361</v>
      </c>
      <c r="D877" s="10">
        <f t="shared" ca="1" si="35"/>
        <v>0.58767274263552549</v>
      </c>
      <c r="E877" s="10">
        <f t="shared" ca="1" si="35"/>
        <v>17.358316592759341</v>
      </c>
      <c r="F877" s="2">
        <f t="shared" ca="1" si="34"/>
        <v>11.179687171973967</v>
      </c>
    </row>
    <row r="878" spans="1:6" x14ac:dyDescent="0.25">
      <c r="A878" s="5" t="s">
        <v>876</v>
      </c>
      <c r="B878" s="10">
        <f t="shared" ca="1" si="35"/>
        <v>16.675691867547609</v>
      </c>
      <c r="C878" s="10">
        <f t="shared" ca="1" si="35"/>
        <v>10.721280516011891</v>
      </c>
      <c r="D878" s="10">
        <f t="shared" ca="1" si="35"/>
        <v>11.56375117822539</v>
      </c>
      <c r="E878" s="10">
        <f t="shared" ca="1" si="35"/>
        <v>18.009748959148943</v>
      </c>
      <c r="F878" s="2">
        <f t="shared" ca="1" si="34"/>
        <v>14.242618130233458</v>
      </c>
    </row>
    <row r="879" spans="1:6" x14ac:dyDescent="0.25">
      <c r="A879" s="5" t="s">
        <v>877</v>
      </c>
      <c r="B879" s="10">
        <f t="shared" ca="1" si="35"/>
        <v>10.452024658279102</v>
      </c>
      <c r="C879" s="10">
        <f t="shared" ca="1" si="35"/>
        <v>7.2174291473027585</v>
      </c>
      <c r="D879" s="10">
        <f t="shared" ca="1" si="35"/>
        <v>4.0175789744100339</v>
      </c>
      <c r="E879" s="10">
        <f t="shared" ca="1" si="35"/>
        <v>11.258777136528415</v>
      </c>
      <c r="F879" s="2">
        <f t="shared" ca="1" si="34"/>
        <v>8.2364524791300777</v>
      </c>
    </row>
    <row r="880" spans="1:6" x14ac:dyDescent="0.25">
      <c r="A880" s="5" t="s">
        <v>878</v>
      </c>
      <c r="B880" s="10">
        <f t="shared" ca="1" si="35"/>
        <v>17.449707366529417</v>
      </c>
      <c r="C880" s="10">
        <f t="shared" ca="1" si="35"/>
        <v>14.5975044302184</v>
      </c>
      <c r="D880" s="10">
        <f t="shared" ca="1" si="35"/>
        <v>13.498905717193724</v>
      </c>
      <c r="E880" s="10">
        <f t="shared" ca="1" si="35"/>
        <v>17.330944349666972</v>
      </c>
      <c r="F880" s="2">
        <f t="shared" ca="1" si="34"/>
        <v>15.719265465902128</v>
      </c>
    </row>
    <row r="881" spans="1:6" x14ac:dyDescent="0.25">
      <c r="A881" s="5" t="s">
        <v>879</v>
      </c>
      <c r="B881" s="10">
        <f t="shared" ca="1" si="35"/>
        <v>10.161758681258274</v>
      </c>
      <c r="C881" s="10">
        <f t="shared" ca="1" si="35"/>
        <v>14.967143725243822</v>
      </c>
      <c r="D881" s="10">
        <f t="shared" ca="1" si="35"/>
        <v>13.175188425185389</v>
      </c>
      <c r="E881" s="10">
        <f t="shared" ca="1" si="35"/>
        <v>8.3080634723049851</v>
      </c>
      <c r="F881" s="2">
        <f t="shared" ca="1" si="34"/>
        <v>11.653038575998119</v>
      </c>
    </row>
    <row r="882" spans="1:6" x14ac:dyDescent="0.25">
      <c r="A882" s="5" t="s">
        <v>880</v>
      </c>
      <c r="B882" s="10">
        <f t="shared" ca="1" si="35"/>
        <v>11.570353142110431</v>
      </c>
      <c r="C882" s="10">
        <f t="shared" ca="1" si="35"/>
        <v>4.0775593120039577</v>
      </c>
      <c r="D882" s="10">
        <f t="shared" ca="1" si="35"/>
        <v>6.3258778744771371</v>
      </c>
      <c r="E882" s="10">
        <f t="shared" ca="1" si="35"/>
        <v>0.60704379127299646</v>
      </c>
      <c r="F882" s="2">
        <f t="shared" ca="1" si="34"/>
        <v>5.6452085299661308</v>
      </c>
    </row>
    <row r="883" spans="1:6" x14ac:dyDescent="0.25">
      <c r="A883" s="5" t="s">
        <v>881</v>
      </c>
      <c r="B883" s="10">
        <f t="shared" ca="1" si="35"/>
        <v>10.673812163377894</v>
      </c>
      <c r="C883" s="10">
        <f t="shared" ca="1" si="35"/>
        <v>8.3835533681139225</v>
      </c>
      <c r="D883" s="10">
        <f t="shared" ca="1" si="35"/>
        <v>0.95472132612136384</v>
      </c>
      <c r="E883" s="10">
        <f t="shared" ca="1" si="35"/>
        <v>5.2668551973812949</v>
      </c>
      <c r="F883" s="2">
        <f t="shared" ca="1" si="34"/>
        <v>6.3197355137486202</v>
      </c>
    </row>
    <row r="884" spans="1:6" x14ac:dyDescent="0.25">
      <c r="A884" s="5" t="s">
        <v>882</v>
      </c>
      <c r="B884" s="10">
        <f t="shared" ca="1" si="35"/>
        <v>3.3151628694404911</v>
      </c>
      <c r="C884" s="10">
        <f t="shared" ca="1" si="35"/>
        <v>7.9255033114102051</v>
      </c>
      <c r="D884" s="10">
        <f t="shared" ca="1" si="35"/>
        <v>5.922064045078641</v>
      </c>
      <c r="E884" s="10">
        <f t="shared" ca="1" si="35"/>
        <v>3.643175552502298</v>
      </c>
      <c r="F884" s="2">
        <f t="shared" ca="1" si="34"/>
        <v>5.2014764446079091</v>
      </c>
    </row>
    <row r="885" spans="1:6" x14ac:dyDescent="0.25">
      <c r="A885" s="5" t="s">
        <v>883</v>
      </c>
      <c r="B885" s="10">
        <f t="shared" ca="1" si="35"/>
        <v>0.15358044985267938</v>
      </c>
      <c r="C885" s="10">
        <f t="shared" ca="1" si="35"/>
        <v>15.679603354137887</v>
      </c>
      <c r="D885" s="10">
        <f t="shared" ca="1" si="35"/>
        <v>2.2944513606454708</v>
      </c>
      <c r="E885" s="10">
        <f t="shared" ca="1" si="35"/>
        <v>7.3311386313736122</v>
      </c>
      <c r="F885" s="2">
        <f t="shared" ca="1" si="34"/>
        <v>6.3646934490024121</v>
      </c>
    </row>
    <row r="886" spans="1:6" x14ac:dyDescent="0.25">
      <c r="A886" s="5" t="s">
        <v>884</v>
      </c>
      <c r="B886" s="10">
        <f t="shared" ca="1" si="35"/>
        <v>17.517631250335462</v>
      </c>
      <c r="C886" s="10">
        <f t="shared" ca="1" si="35"/>
        <v>5.9236461378316507</v>
      </c>
      <c r="D886" s="10">
        <f t="shared" ca="1" si="35"/>
        <v>2.6646408517970244</v>
      </c>
      <c r="E886" s="10">
        <f t="shared" ca="1" si="35"/>
        <v>0.37793071288782398</v>
      </c>
      <c r="F886" s="2">
        <f t="shared" ca="1" si="34"/>
        <v>6.6209622382129902</v>
      </c>
    </row>
    <row r="887" spans="1:6" x14ac:dyDescent="0.25">
      <c r="A887" s="5" t="s">
        <v>885</v>
      </c>
      <c r="B887" s="10">
        <f t="shared" ca="1" si="35"/>
        <v>19.841026669200691</v>
      </c>
      <c r="C887" s="10">
        <f t="shared" ca="1" si="35"/>
        <v>19.050125643309521</v>
      </c>
      <c r="D887" s="10">
        <f t="shared" ca="1" si="35"/>
        <v>14.642461694943904</v>
      </c>
      <c r="E887" s="10">
        <f t="shared" ca="1" si="35"/>
        <v>18.059404441530724</v>
      </c>
      <c r="F887" s="2">
        <f t="shared" ca="1" si="34"/>
        <v>17.898254612246213</v>
      </c>
    </row>
    <row r="888" spans="1:6" x14ac:dyDescent="0.25">
      <c r="A888" s="5" t="s">
        <v>886</v>
      </c>
      <c r="B888" s="10">
        <f t="shared" ca="1" si="35"/>
        <v>9.1468250913789735</v>
      </c>
      <c r="C888" s="10">
        <f t="shared" ca="1" si="35"/>
        <v>13.160562540570469</v>
      </c>
      <c r="D888" s="10">
        <f t="shared" ca="1" si="35"/>
        <v>15.189293719433444</v>
      </c>
      <c r="E888" s="10">
        <f t="shared" ca="1" si="35"/>
        <v>7.3181214938588894</v>
      </c>
      <c r="F888" s="2">
        <f t="shared" ca="1" si="34"/>
        <v>11.203700711310445</v>
      </c>
    </row>
    <row r="889" spans="1:6" x14ac:dyDescent="0.25">
      <c r="A889" s="5" t="s">
        <v>887</v>
      </c>
      <c r="B889" s="10">
        <f t="shared" ca="1" si="35"/>
        <v>11.973246496234104</v>
      </c>
      <c r="C889" s="10">
        <f t="shared" ca="1" si="35"/>
        <v>6.9310880144483882</v>
      </c>
      <c r="D889" s="10">
        <f t="shared" ca="1" si="35"/>
        <v>11.989520944022926</v>
      </c>
      <c r="E889" s="10">
        <f t="shared" ca="1" si="35"/>
        <v>7.0306464865165852</v>
      </c>
      <c r="F889" s="2">
        <f t="shared" ca="1" si="34"/>
        <v>9.4811254853055011</v>
      </c>
    </row>
    <row r="890" spans="1:6" x14ac:dyDescent="0.25">
      <c r="A890" s="5" t="s">
        <v>888</v>
      </c>
      <c r="B890" s="10">
        <f t="shared" ca="1" si="35"/>
        <v>7.2476335594122769</v>
      </c>
      <c r="C890" s="10">
        <f t="shared" ca="1" si="35"/>
        <v>0.88970474512151787</v>
      </c>
      <c r="D890" s="10">
        <f t="shared" ca="1" si="35"/>
        <v>9.0885023208606803</v>
      </c>
      <c r="E890" s="10">
        <f t="shared" ca="1" si="35"/>
        <v>10.508774082835362</v>
      </c>
      <c r="F890" s="2">
        <f t="shared" ca="1" si="34"/>
        <v>6.9336536770574595</v>
      </c>
    </row>
    <row r="891" spans="1:6" x14ac:dyDescent="0.25">
      <c r="A891" s="5" t="s">
        <v>889</v>
      </c>
      <c r="B891" s="10">
        <f t="shared" ca="1" si="35"/>
        <v>16.893593608928203</v>
      </c>
      <c r="C891" s="10">
        <f t="shared" ca="1" si="35"/>
        <v>16.366942117505531</v>
      </c>
      <c r="D891" s="10">
        <f t="shared" ca="1" si="35"/>
        <v>17.675782238397183</v>
      </c>
      <c r="E891" s="10">
        <f t="shared" ca="1" si="35"/>
        <v>15.865066675119568</v>
      </c>
      <c r="F891" s="2">
        <f t="shared" ca="1" si="34"/>
        <v>16.700346159987621</v>
      </c>
    </row>
    <row r="892" spans="1:6" x14ac:dyDescent="0.25">
      <c r="A892" s="5" t="s">
        <v>890</v>
      </c>
      <c r="B892" s="10">
        <f t="shared" ca="1" si="35"/>
        <v>1.0235437752166487</v>
      </c>
      <c r="C892" s="10">
        <f t="shared" ca="1" si="35"/>
        <v>17.584005807978539</v>
      </c>
      <c r="D892" s="10">
        <f t="shared" ca="1" si="35"/>
        <v>9.0331109894744941</v>
      </c>
      <c r="E892" s="10">
        <f t="shared" ca="1" si="35"/>
        <v>12.923664896065981</v>
      </c>
      <c r="F892" s="2">
        <f t="shared" ca="1" si="34"/>
        <v>10.141081367183915</v>
      </c>
    </row>
    <row r="893" spans="1:6" x14ac:dyDescent="0.25">
      <c r="A893" s="5" t="s">
        <v>891</v>
      </c>
      <c r="B893" s="10">
        <f t="shared" ca="1" si="35"/>
        <v>14.956152940892295</v>
      </c>
      <c r="C893" s="10">
        <f t="shared" ca="1" si="35"/>
        <v>8.0773049037837534</v>
      </c>
      <c r="D893" s="10">
        <f t="shared" ca="1" si="35"/>
        <v>0.44974247075812324</v>
      </c>
      <c r="E893" s="10">
        <f t="shared" ca="1" si="35"/>
        <v>0.48427534765149716</v>
      </c>
      <c r="F893" s="2">
        <f t="shared" ca="1" si="34"/>
        <v>5.991868915771418</v>
      </c>
    </row>
    <row r="894" spans="1:6" x14ac:dyDescent="0.25">
      <c r="A894" s="5" t="s">
        <v>892</v>
      </c>
      <c r="B894" s="10">
        <f t="shared" ca="1" si="35"/>
        <v>15.893484021537885</v>
      </c>
      <c r="C894" s="10">
        <f t="shared" ca="1" si="35"/>
        <v>12.968672708749111</v>
      </c>
      <c r="D894" s="10">
        <f t="shared" ca="1" si="35"/>
        <v>17.327094185491866</v>
      </c>
      <c r="E894" s="10">
        <f t="shared" ca="1" si="35"/>
        <v>5.037233951186213</v>
      </c>
      <c r="F894" s="2">
        <f t="shared" ca="1" si="34"/>
        <v>12.80662121674127</v>
      </c>
    </row>
    <row r="895" spans="1:6" x14ac:dyDescent="0.25">
      <c r="A895" s="5" t="s">
        <v>893</v>
      </c>
      <c r="B895" s="10">
        <f t="shared" ca="1" si="35"/>
        <v>9.5375388840626769</v>
      </c>
      <c r="C895" s="10">
        <f t="shared" ca="1" si="35"/>
        <v>13.037179726782465</v>
      </c>
      <c r="D895" s="10">
        <f t="shared" ca="1" si="35"/>
        <v>11.991110848494541</v>
      </c>
      <c r="E895" s="10">
        <f t="shared" ca="1" si="35"/>
        <v>4.4845324137525662</v>
      </c>
      <c r="F895" s="2">
        <f t="shared" ca="1" si="34"/>
        <v>9.7625904682730624</v>
      </c>
    </row>
    <row r="896" spans="1:6" x14ac:dyDescent="0.25">
      <c r="A896" s="5" t="s">
        <v>894</v>
      </c>
      <c r="B896" s="10">
        <f t="shared" ca="1" si="35"/>
        <v>15.52053149863784</v>
      </c>
      <c r="C896" s="10">
        <f t="shared" ca="1" si="35"/>
        <v>9.2655110674493901</v>
      </c>
      <c r="D896" s="10">
        <f t="shared" ca="1" si="35"/>
        <v>3.7868802223940357</v>
      </c>
      <c r="E896" s="10">
        <f t="shared" ca="1" si="35"/>
        <v>11.750682334203521</v>
      </c>
      <c r="F896" s="2">
        <f t="shared" ca="1" si="34"/>
        <v>10.080901280671197</v>
      </c>
    </row>
    <row r="897" spans="1:6" x14ac:dyDescent="0.25">
      <c r="A897" s="5" t="s">
        <v>895</v>
      </c>
      <c r="B897" s="10">
        <f t="shared" ca="1" si="35"/>
        <v>1.7874763588862841</v>
      </c>
      <c r="C897" s="10">
        <f t="shared" ca="1" si="35"/>
        <v>4.8439501126046309</v>
      </c>
      <c r="D897" s="10">
        <f t="shared" ca="1" si="35"/>
        <v>15.192773196264831</v>
      </c>
      <c r="E897" s="10">
        <f t="shared" ca="1" si="35"/>
        <v>5.7442532669881601</v>
      </c>
      <c r="F897" s="2">
        <f t="shared" ca="1" si="34"/>
        <v>6.8921132336859765</v>
      </c>
    </row>
    <row r="898" spans="1:6" x14ac:dyDescent="0.25">
      <c r="A898" s="5" t="s">
        <v>896</v>
      </c>
      <c r="B898" s="10">
        <f t="shared" ca="1" si="35"/>
        <v>9.2368099933242647</v>
      </c>
      <c r="C898" s="10">
        <f t="shared" ca="1" si="35"/>
        <v>6.145849007625106</v>
      </c>
      <c r="D898" s="10">
        <f t="shared" ca="1" si="35"/>
        <v>18.616778365068892</v>
      </c>
      <c r="E898" s="10">
        <f t="shared" ca="1" si="35"/>
        <v>17.576967368817392</v>
      </c>
      <c r="F898" s="2">
        <f t="shared" ca="1" si="34"/>
        <v>12.894101183708914</v>
      </c>
    </row>
    <row r="899" spans="1:6" x14ac:dyDescent="0.25">
      <c r="A899" s="5" t="s">
        <v>897</v>
      </c>
      <c r="B899" s="10">
        <f t="shared" ca="1" si="35"/>
        <v>8.6359273505181573</v>
      </c>
      <c r="C899" s="10">
        <f t="shared" ca="1" si="35"/>
        <v>6.8858586320863235</v>
      </c>
      <c r="D899" s="10">
        <f t="shared" ca="1" si="35"/>
        <v>3.9510546996115181</v>
      </c>
      <c r="E899" s="10">
        <f t="shared" ca="1" si="35"/>
        <v>7.3615164455843178</v>
      </c>
      <c r="F899" s="2">
        <f t="shared" ca="1" si="34"/>
        <v>6.7085892819500792</v>
      </c>
    </row>
    <row r="900" spans="1:6" x14ac:dyDescent="0.25">
      <c r="A900" s="5" t="s">
        <v>898</v>
      </c>
      <c r="B900" s="10">
        <f t="shared" ca="1" si="35"/>
        <v>17.835457739979507</v>
      </c>
      <c r="C900" s="10">
        <f t="shared" ca="1" si="35"/>
        <v>18.09766567632181</v>
      </c>
      <c r="D900" s="10">
        <f t="shared" ca="1" si="35"/>
        <v>10.027352332900923</v>
      </c>
      <c r="E900" s="10">
        <f t="shared" ca="1" si="35"/>
        <v>16.071735700924847</v>
      </c>
      <c r="F900" s="2">
        <f t="shared" ca="1" si="34"/>
        <v>15.508052862531772</v>
      </c>
    </row>
    <row r="901" spans="1:6" x14ac:dyDescent="0.25">
      <c r="A901" s="5" t="s">
        <v>899</v>
      </c>
      <c r="B901" s="10">
        <f t="shared" ca="1" si="35"/>
        <v>6.7403381325194811</v>
      </c>
      <c r="C901" s="10">
        <f t="shared" ca="1" si="35"/>
        <v>14.443827824414264</v>
      </c>
      <c r="D901" s="10">
        <f t="shared" ca="1" si="35"/>
        <v>5.9062396417262892</v>
      </c>
      <c r="E901" s="10">
        <f t="shared" ca="1" si="35"/>
        <v>4.9215208449020746</v>
      </c>
      <c r="F901" s="2">
        <f t="shared" ca="1" si="34"/>
        <v>8.0029816108905276</v>
      </c>
    </row>
    <row r="902" spans="1:6" x14ac:dyDescent="0.25">
      <c r="A902" s="5" t="s">
        <v>900</v>
      </c>
      <c r="B902" s="10">
        <f t="shared" ca="1" si="35"/>
        <v>1.392328581137281</v>
      </c>
      <c r="C902" s="10">
        <f t="shared" ca="1" si="35"/>
        <v>6.370470246378213</v>
      </c>
      <c r="D902" s="10">
        <f t="shared" ca="1" si="35"/>
        <v>12.704145007973509</v>
      </c>
      <c r="E902" s="10">
        <f t="shared" ca="1" si="35"/>
        <v>2.6190002938599966</v>
      </c>
      <c r="F902" s="2">
        <f t="shared" ca="1" si="34"/>
        <v>5.7714860323372505</v>
      </c>
    </row>
    <row r="903" spans="1:6" x14ac:dyDescent="0.25">
      <c r="A903" s="5" t="s">
        <v>901</v>
      </c>
      <c r="B903" s="10">
        <f t="shared" ref="B903:E934" ca="1" si="36">20*RAND()</f>
        <v>6.1580770086278775</v>
      </c>
      <c r="C903" s="10">
        <f t="shared" ca="1" si="36"/>
        <v>5.39003823687265</v>
      </c>
      <c r="D903" s="10">
        <f t="shared" ca="1" si="36"/>
        <v>12.256895238074332</v>
      </c>
      <c r="E903" s="10">
        <f t="shared" ca="1" si="36"/>
        <v>6.2875690341117885</v>
      </c>
      <c r="F903" s="2">
        <f t="shared" ref="F903:F966" ca="1" si="37">AVERAGE(B903:E903)</f>
        <v>7.5231448794216629</v>
      </c>
    </row>
    <row r="904" spans="1:6" x14ac:dyDescent="0.25">
      <c r="A904" s="5" t="s">
        <v>902</v>
      </c>
      <c r="B904" s="10">
        <f t="shared" ca="1" si="36"/>
        <v>11.059950051630459</v>
      </c>
      <c r="C904" s="10">
        <f t="shared" ca="1" si="36"/>
        <v>11.220815689480936</v>
      </c>
      <c r="D904" s="10">
        <f t="shared" ca="1" si="36"/>
        <v>1.9876104840399655</v>
      </c>
      <c r="E904" s="10">
        <f t="shared" ca="1" si="36"/>
        <v>13.14145644558176</v>
      </c>
      <c r="F904" s="2">
        <f t="shared" ca="1" si="37"/>
        <v>9.352458167683281</v>
      </c>
    </row>
    <row r="905" spans="1:6" x14ac:dyDescent="0.25">
      <c r="A905" s="5" t="s">
        <v>903</v>
      </c>
      <c r="B905" s="10">
        <f t="shared" ca="1" si="36"/>
        <v>9.4190987915032327</v>
      </c>
      <c r="C905" s="10">
        <f t="shared" ca="1" si="36"/>
        <v>5.5720135984662722</v>
      </c>
      <c r="D905" s="10">
        <f t="shared" ca="1" si="36"/>
        <v>17.666406472027059</v>
      </c>
      <c r="E905" s="10">
        <f t="shared" ca="1" si="36"/>
        <v>5.8636371261265623</v>
      </c>
      <c r="F905" s="2">
        <f t="shared" ca="1" si="37"/>
        <v>9.6302889970307817</v>
      </c>
    </row>
    <row r="906" spans="1:6" x14ac:dyDescent="0.25">
      <c r="A906" s="5" t="s">
        <v>904</v>
      </c>
      <c r="B906" s="10">
        <f t="shared" ca="1" si="36"/>
        <v>6.7130730215435364</v>
      </c>
      <c r="C906" s="10">
        <f t="shared" ca="1" si="36"/>
        <v>18.495602480606358</v>
      </c>
      <c r="D906" s="10">
        <f t="shared" ca="1" si="36"/>
        <v>18.321910645521513</v>
      </c>
      <c r="E906" s="10">
        <f t="shared" ca="1" si="36"/>
        <v>0.72711486828791472</v>
      </c>
      <c r="F906" s="2">
        <f t="shared" ca="1" si="37"/>
        <v>11.06442525398983</v>
      </c>
    </row>
    <row r="907" spans="1:6" x14ac:dyDescent="0.25">
      <c r="A907" s="5" t="s">
        <v>905</v>
      </c>
      <c r="B907" s="10">
        <f t="shared" ca="1" si="36"/>
        <v>12.846251768855446</v>
      </c>
      <c r="C907" s="10">
        <f t="shared" ca="1" si="36"/>
        <v>6.3741654892165744</v>
      </c>
      <c r="D907" s="10">
        <f t="shared" ca="1" si="36"/>
        <v>10.168170166802259</v>
      </c>
      <c r="E907" s="10">
        <f t="shared" ca="1" si="36"/>
        <v>2.9957915043112759</v>
      </c>
      <c r="F907" s="2">
        <f t="shared" ca="1" si="37"/>
        <v>8.0960947322963879</v>
      </c>
    </row>
    <row r="908" spans="1:6" x14ac:dyDescent="0.25">
      <c r="A908" s="5" t="s">
        <v>906</v>
      </c>
      <c r="B908" s="10">
        <f t="shared" ca="1" si="36"/>
        <v>14.749512102621534</v>
      </c>
      <c r="C908" s="10">
        <f t="shared" ca="1" si="36"/>
        <v>19.361922309441663</v>
      </c>
      <c r="D908" s="10">
        <f t="shared" ca="1" si="36"/>
        <v>16.979138981621261</v>
      </c>
      <c r="E908" s="10">
        <f t="shared" ca="1" si="36"/>
        <v>3.9766780083094</v>
      </c>
      <c r="F908" s="2">
        <f t="shared" ca="1" si="37"/>
        <v>13.766812850498464</v>
      </c>
    </row>
    <row r="909" spans="1:6" x14ac:dyDescent="0.25">
      <c r="A909" s="5" t="s">
        <v>907</v>
      </c>
      <c r="B909" s="10">
        <f t="shared" ca="1" si="36"/>
        <v>12.357202522413594</v>
      </c>
      <c r="C909" s="10">
        <f t="shared" ca="1" si="36"/>
        <v>15.864867270604705</v>
      </c>
      <c r="D909" s="10">
        <f t="shared" ca="1" si="36"/>
        <v>19.231567048158603</v>
      </c>
      <c r="E909" s="10">
        <f t="shared" ca="1" si="36"/>
        <v>10.730498724516156</v>
      </c>
      <c r="F909" s="2">
        <f t="shared" ca="1" si="37"/>
        <v>14.546033891423264</v>
      </c>
    </row>
    <row r="910" spans="1:6" x14ac:dyDescent="0.25">
      <c r="A910" s="5" t="s">
        <v>908</v>
      </c>
      <c r="B910" s="10">
        <f t="shared" ca="1" si="36"/>
        <v>13.399541507655684</v>
      </c>
      <c r="C910" s="10">
        <f t="shared" ca="1" si="36"/>
        <v>1.4829086204209307</v>
      </c>
      <c r="D910" s="10">
        <f t="shared" ca="1" si="36"/>
        <v>8.4434769848846223</v>
      </c>
      <c r="E910" s="10">
        <f t="shared" ca="1" si="36"/>
        <v>16.084103405835258</v>
      </c>
      <c r="F910" s="2">
        <f t="shared" ca="1" si="37"/>
        <v>9.8525076296991241</v>
      </c>
    </row>
    <row r="911" spans="1:6" x14ac:dyDescent="0.25">
      <c r="A911" s="5" t="s">
        <v>909</v>
      </c>
      <c r="B911" s="10">
        <f t="shared" ca="1" si="36"/>
        <v>13.599530986168304</v>
      </c>
      <c r="C911" s="10">
        <f t="shared" ca="1" si="36"/>
        <v>13.765068742341713</v>
      </c>
      <c r="D911" s="10">
        <f t="shared" ca="1" si="36"/>
        <v>12.26846841733893</v>
      </c>
      <c r="E911" s="10">
        <f t="shared" ca="1" si="36"/>
        <v>3.9295017736914728</v>
      </c>
      <c r="F911" s="2">
        <f t="shared" ca="1" si="37"/>
        <v>10.890642479885104</v>
      </c>
    </row>
    <row r="912" spans="1:6" x14ac:dyDescent="0.25">
      <c r="A912" s="5" t="s">
        <v>910</v>
      </c>
      <c r="B912" s="10">
        <f t="shared" ca="1" si="36"/>
        <v>3.4541292379519817</v>
      </c>
      <c r="C912" s="10">
        <f t="shared" ca="1" si="36"/>
        <v>18.286649945063562</v>
      </c>
      <c r="D912" s="10">
        <f t="shared" ca="1" si="36"/>
        <v>2.6100577307042894</v>
      </c>
      <c r="E912" s="10">
        <f t="shared" ca="1" si="36"/>
        <v>17.718473270150049</v>
      </c>
      <c r="F912" s="2">
        <f t="shared" ca="1" si="37"/>
        <v>10.51732754596747</v>
      </c>
    </row>
    <row r="913" spans="1:6" x14ac:dyDescent="0.25">
      <c r="A913" s="5" t="s">
        <v>911</v>
      </c>
      <c r="B913" s="10">
        <f t="shared" ca="1" si="36"/>
        <v>5.8737056684942202</v>
      </c>
      <c r="C913" s="10">
        <f t="shared" ca="1" si="36"/>
        <v>11.306738155337639</v>
      </c>
      <c r="D913" s="10">
        <f t="shared" ca="1" si="36"/>
        <v>11.363741465445457</v>
      </c>
      <c r="E913" s="10">
        <f t="shared" ca="1" si="36"/>
        <v>4.34225206527449</v>
      </c>
      <c r="F913" s="2">
        <f t="shared" ca="1" si="37"/>
        <v>8.2216093386379505</v>
      </c>
    </row>
    <row r="914" spans="1:6" x14ac:dyDescent="0.25">
      <c r="A914" s="5" t="s">
        <v>912</v>
      </c>
      <c r="B914" s="10">
        <f t="shared" ca="1" si="36"/>
        <v>10.139535101090157</v>
      </c>
      <c r="C914" s="10">
        <f t="shared" ca="1" si="36"/>
        <v>4.7405016017908119</v>
      </c>
      <c r="D914" s="10">
        <f t="shared" ca="1" si="36"/>
        <v>16.870186927521338</v>
      </c>
      <c r="E914" s="10">
        <f t="shared" ca="1" si="36"/>
        <v>10.423051879469556</v>
      </c>
      <c r="F914" s="2">
        <f t="shared" ca="1" si="37"/>
        <v>10.543318877467966</v>
      </c>
    </row>
    <row r="915" spans="1:6" x14ac:dyDescent="0.25">
      <c r="A915" s="5" t="s">
        <v>913</v>
      </c>
      <c r="B915" s="10">
        <f t="shared" ca="1" si="36"/>
        <v>16.809649682787253</v>
      </c>
      <c r="C915" s="10">
        <f t="shared" ca="1" si="36"/>
        <v>13.712794667788327</v>
      </c>
      <c r="D915" s="10">
        <f t="shared" ca="1" si="36"/>
        <v>12.316529742795135</v>
      </c>
      <c r="E915" s="10">
        <f t="shared" ca="1" si="36"/>
        <v>13.584704081604782</v>
      </c>
      <c r="F915" s="2">
        <f t="shared" ca="1" si="37"/>
        <v>14.105919543743875</v>
      </c>
    </row>
    <row r="916" spans="1:6" x14ac:dyDescent="0.25">
      <c r="A916" s="5" t="s">
        <v>914</v>
      </c>
      <c r="B916" s="10">
        <f t="shared" ca="1" si="36"/>
        <v>0.52841094242161102</v>
      </c>
      <c r="C916" s="10">
        <f t="shared" ca="1" si="36"/>
        <v>2.933686061562506</v>
      </c>
      <c r="D916" s="10">
        <f t="shared" ca="1" si="36"/>
        <v>0.39522194506681041</v>
      </c>
      <c r="E916" s="10">
        <f t="shared" ca="1" si="36"/>
        <v>2.6896150688885245</v>
      </c>
      <c r="F916" s="2">
        <f t="shared" ca="1" si="37"/>
        <v>1.636733504484863</v>
      </c>
    </row>
    <row r="917" spans="1:6" x14ac:dyDescent="0.25">
      <c r="A917" s="5" t="s">
        <v>915</v>
      </c>
      <c r="B917" s="10">
        <f t="shared" ca="1" si="36"/>
        <v>2.158745784294247</v>
      </c>
      <c r="C917" s="10">
        <f t="shared" ca="1" si="36"/>
        <v>10.222651495769144</v>
      </c>
      <c r="D917" s="10">
        <f t="shared" ca="1" si="36"/>
        <v>18.244465872424172</v>
      </c>
      <c r="E917" s="10">
        <f t="shared" ca="1" si="36"/>
        <v>19.16132335553457</v>
      </c>
      <c r="F917" s="2">
        <f t="shared" ca="1" si="37"/>
        <v>12.446796627005533</v>
      </c>
    </row>
    <row r="918" spans="1:6" x14ac:dyDescent="0.25">
      <c r="A918" s="5" t="s">
        <v>916</v>
      </c>
      <c r="B918" s="10">
        <f t="shared" ca="1" si="36"/>
        <v>6.7170065887940122</v>
      </c>
      <c r="C918" s="10">
        <f t="shared" ca="1" si="36"/>
        <v>11.189247999293952</v>
      </c>
      <c r="D918" s="10">
        <f t="shared" ca="1" si="36"/>
        <v>8.2374396399369019</v>
      </c>
      <c r="E918" s="10">
        <f t="shared" ca="1" si="36"/>
        <v>4.5666302509599843</v>
      </c>
      <c r="F918" s="2">
        <f t="shared" ca="1" si="37"/>
        <v>7.6775811197462129</v>
      </c>
    </row>
    <row r="919" spans="1:6" x14ac:dyDescent="0.25">
      <c r="A919" s="5" t="s">
        <v>917</v>
      </c>
      <c r="B919" s="10">
        <f t="shared" ca="1" si="36"/>
        <v>12.190769961525858</v>
      </c>
      <c r="C919" s="10">
        <f t="shared" ca="1" si="36"/>
        <v>15.458409637211549</v>
      </c>
      <c r="D919" s="10">
        <f t="shared" ca="1" si="36"/>
        <v>6.2296608820390986</v>
      </c>
      <c r="E919" s="10">
        <f t="shared" ca="1" si="36"/>
        <v>14.479216177417577</v>
      </c>
      <c r="F919" s="2">
        <f t="shared" ca="1" si="37"/>
        <v>12.08951416454852</v>
      </c>
    </row>
    <row r="920" spans="1:6" x14ac:dyDescent="0.25">
      <c r="A920" s="5" t="s">
        <v>918</v>
      </c>
      <c r="B920" s="10">
        <f t="shared" ca="1" si="36"/>
        <v>13.188308332087527</v>
      </c>
      <c r="C920" s="10">
        <f t="shared" ca="1" si="36"/>
        <v>9.760604037508994</v>
      </c>
      <c r="D920" s="10">
        <f t="shared" ca="1" si="36"/>
        <v>15.514947617164555</v>
      </c>
      <c r="E920" s="10">
        <f t="shared" ca="1" si="36"/>
        <v>4.481027345096229</v>
      </c>
      <c r="F920" s="2">
        <f t="shared" ca="1" si="37"/>
        <v>10.736221832964327</v>
      </c>
    </row>
    <row r="921" spans="1:6" x14ac:dyDescent="0.25">
      <c r="A921" s="5" t="s">
        <v>919</v>
      </c>
      <c r="B921" s="10">
        <f t="shared" ca="1" si="36"/>
        <v>10.948550603579569</v>
      </c>
      <c r="C921" s="10">
        <f t="shared" ca="1" si="36"/>
        <v>6.3885290367932352</v>
      </c>
      <c r="D921" s="10">
        <f t="shared" ca="1" si="36"/>
        <v>0.2568051025364082</v>
      </c>
      <c r="E921" s="10">
        <f t="shared" ca="1" si="36"/>
        <v>12.957128835418175</v>
      </c>
      <c r="F921" s="2">
        <f t="shared" ca="1" si="37"/>
        <v>7.6377533945818472</v>
      </c>
    </row>
    <row r="922" spans="1:6" x14ac:dyDescent="0.25">
      <c r="A922" s="5" t="s">
        <v>920</v>
      </c>
      <c r="B922" s="10">
        <f t="shared" ca="1" si="36"/>
        <v>6.4691994724854851</v>
      </c>
      <c r="C922" s="10">
        <f t="shared" ca="1" si="36"/>
        <v>4.6575914645494443</v>
      </c>
      <c r="D922" s="10">
        <f t="shared" ca="1" si="36"/>
        <v>9.7840923524782912</v>
      </c>
      <c r="E922" s="10">
        <f t="shared" ca="1" si="36"/>
        <v>5.3541624485186246</v>
      </c>
      <c r="F922" s="2">
        <f t="shared" ca="1" si="37"/>
        <v>6.566261434507962</v>
      </c>
    </row>
    <row r="923" spans="1:6" x14ac:dyDescent="0.25">
      <c r="A923" s="5" t="s">
        <v>921</v>
      </c>
      <c r="B923" s="10">
        <f t="shared" ca="1" si="36"/>
        <v>13.279639860693893</v>
      </c>
      <c r="C923" s="10">
        <f t="shared" ca="1" si="36"/>
        <v>2.6549442078574037</v>
      </c>
      <c r="D923" s="10">
        <f t="shared" ca="1" si="36"/>
        <v>8.7943763789381517</v>
      </c>
      <c r="E923" s="10">
        <f t="shared" ca="1" si="36"/>
        <v>15.700483200824753</v>
      </c>
      <c r="F923" s="2">
        <f t="shared" ca="1" si="37"/>
        <v>10.107360912078551</v>
      </c>
    </row>
    <row r="924" spans="1:6" x14ac:dyDescent="0.25">
      <c r="A924" s="5" t="s">
        <v>922</v>
      </c>
      <c r="B924" s="10">
        <f t="shared" ca="1" si="36"/>
        <v>11.91518466975076</v>
      </c>
      <c r="C924" s="10">
        <f t="shared" ca="1" si="36"/>
        <v>7.275010293223005</v>
      </c>
      <c r="D924" s="10">
        <f t="shared" ca="1" si="36"/>
        <v>16.778109530892984</v>
      </c>
      <c r="E924" s="10">
        <f t="shared" ca="1" si="36"/>
        <v>19.953134671583758</v>
      </c>
      <c r="F924" s="2">
        <f t="shared" ca="1" si="37"/>
        <v>13.980359791362627</v>
      </c>
    </row>
    <row r="925" spans="1:6" x14ac:dyDescent="0.25">
      <c r="A925" s="5" t="s">
        <v>923</v>
      </c>
      <c r="B925" s="10">
        <f t="shared" ca="1" si="36"/>
        <v>6.8530451987340113</v>
      </c>
      <c r="C925" s="10">
        <f t="shared" ca="1" si="36"/>
        <v>18.073484985063129</v>
      </c>
      <c r="D925" s="10">
        <f t="shared" ca="1" si="36"/>
        <v>5.1668740223443166</v>
      </c>
      <c r="E925" s="10">
        <f t="shared" ca="1" si="36"/>
        <v>14.468504925735788</v>
      </c>
      <c r="F925" s="2">
        <f t="shared" ca="1" si="37"/>
        <v>11.140477282969311</v>
      </c>
    </row>
    <row r="926" spans="1:6" x14ac:dyDescent="0.25">
      <c r="A926" s="5" t="s">
        <v>924</v>
      </c>
      <c r="B926" s="10">
        <f t="shared" ca="1" si="36"/>
        <v>6.3703035095185729</v>
      </c>
      <c r="C926" s="10">
        <f t="shared" ca="1" si="36"/>
        <v>15.550362095328584</v>
      </c>
      <c r="D926" s="10">
        <f t="shared" ca="1" si="36"/>
        <v>4.4189539170544716</v>
      </c>
      <c r="E926" s="10">
        <f t="shared" ca="1" si="36"/>
        <v>0.62352734087494754</v>
      </c>
      <c r="F926" s="2">
        <f t="shared" ca="1" si="37"/>
        <v>6.7407867156941448</v>
      </c>
    </row>
    <row r="927" spans="1:6" x14ac:dyDescent="0.25">
      <c r="A927" s="5" t="s">
        <v>925</v>
      </c>
      <c r="B927" s="10">
        <f t="shared" ca="1" si="36"/>
        <v>12.743126226962456</v>
      </c>
      <c r="C927" s="10">
        <f t="shared" ca="1" si="36"/>
        <v>13.07750580639423</v>
      </c>
      <c r="D927" s="10">
        <f t="shared" ca="1" si="36"/>
        <v>4.4169866480908926</v>
      </c>
      <c r="E927" s="10">
        <f t="shared" ca="1" si="36"/>
        <v>8.4126959845831344</v>
      </c>
      <c r="F927" s="2">
        <f t="shared" ca="1" si="37"/>
        <v>9.6625786665076774</v>
      </c>
    </row>
    <row r="928" spans="1:6" x14ac:dyDescent="0.25">
      <c r="A928" s="5" t="s">
        <v>926</v>
      </c>
      <c r="B928" s="10">
        <f t="shared" ca="1" si="36"/>
        <v>1.442121315082181</v>
      </c>
      <c r="C928" s="10">
        <f t="shared" ca="1" si="36"/>
        <v>6.9464124127823919</v>
      </c>
      <c r="D928" s="10">
        <f t="shared" ca="1" si="36"/>
        <v>0.64708413422777333</v>
      </c>
      <c r="E928" s="10">
        <f t="shared" ca="1" si="36"/>
        <v>10.655954216455392</v>
      </c>
      <c r="F928" s="2">
        <f t="shared" ca="1" si="37"/>
        <v>4.922893019636934</v>
      </c>
    </row>
    <row r="929" spans="1:6" x14ac:dyDescent="0.25">
      <c r="A929" s="5" t="s">
        <v>927</v>
      </c>
      <c r="B929" s="10">
        <f t="shared" ca="1" si="36"/>
        <v>5.2152717491271217</v>
      </c>
      <c r="C929" s="10">
        <f t="shared" ca="1" si="36"/>
        <v>3.7196416056621873</v>
      </c>
      <c r="D929" s="10">
        <f t="shared" ca="1" si="36"/>
        <v>19.32419501288226</v>
      </c>
      <c r="E929" s="10">
        <f t="shared" ca="1" si="36"/>
        <v>12.78708620641985</v>
      </c>
      <c r="F929" s="2">
        <f t="shared" ca="1" si="37"/>
        <v>10.261548643522854</v>
      </c>
    </row>
    <row r="930" spans="1:6" x14ac:dyDescent="0.25">
      <c r="A930" s="5" t="s">
        <v>928</v>
      </c>
      <c r="B930" s="10">
        <f t="shared" ca="1" si="36"/>
        <v>19.815759373307699</v>
      </c>
      <c r="C930" s="10">
        <f t="shared" ca="1" si="36"/>
        <v>1.6080468229543188</v>
      </c>
      <c r="D930" s="10">
        <f t="shared" ca="1" si="36"/>
        <v>3.804387443649262</v>
      </c>
      <c r="E930" s="10">
        <f t="shared" ca="1" si="36"/>
        <v>8.1472465602271207</v>
      </c>
      <c r="F930" s="2">
        <f t="shared" ca="1" si="37"/>
        <v>8.3438600500345999</v>
      </c>
    </row>
    <row r="931" spans="1:6" x14ac:dyDescent="0.25">
      <c r="A931" s="5" t="s">
        <v>929</v>
      </c>
      <c r="B931" s="10">
        <f t="shared" ca="1" si="36"/>
        <v>5.9755785939698214</v>
      </c>
      <c r="C931" s="10">
        <f t="shared" ca="1" si="36"/>
        <v>2.3245858924168039</v>
      </c>
      <c r="D931" s="10">
        <f t="shared" ca="1" si="36"/>
        <v>11.990150267105257</v>
      </c>
      <c r="E931" s="10">
        <f t="shared" ca="1" si="36"/>
        <v>5.7145739171058914</v>
      </c>
      <c r="F931" s="2">
        <f t="shared" ca="1" si="37"/>
        <v>6.5012221676494439</v>
      </c>
    </row>
    <row r="932" spans="1:6" x14ac:dyDescent="0.25">
      <c r="A932" s="5" t="s">
        <v>930</v>
      </c>
      <c r="B932" s="10">
        <f t="shared" ca="1" si="36"/>
        <v>15.457572209784686</v>
      </c>
      <c r="C932" s="10">
        <f t="shared" ca="1" si="36"/>
        <v>4.7162358910138984</v>
      </c>
      <c r="D932" s="10">
        <f t="shared" ca="1" si="36"/>
        <v>10.395748678342231</v>
      </c>
      <c r="E932" s="10">
        <f t="shared" ca="1" si="36"/>
        <v>13.353608332652676</v>
      </c>
      <c r="F932" s="2">
        <f t="shared" ca="1" si="37"/>
        <v>10.980791277948374</v>
      </c>
    </row>
    <row r="933" spans="1:6" x14ac:dyDescent="0.25">
      <c r="A933" s="5" t="s">
        <v>931</v>
      </c>
      <c r="B933" s="10">
        <f t="shared" ca="1" si="36"/>
        <v>13.64466506086514</v>
      </c>
      <c r="C933" s="10">
        <f t="shared" ca="1" si="36"/>
        <v>14.366164977650552</v>
      </c>
      <c r="D933" s="10">
        <f t="shared" ca="1" si="36"/>
        <v>5.7489975532236137</v>
      </c>
      <c r="E933" s="10">
        <f t="shared" ca="1" si="36"/>
        <v>10.050559614264733</v>
      </c>
      <c r="F933" s="2">
        <f t="shared" ca="1" si="37"/>
        <v>10.952596801501011</v>
      </c>
    </row>
    <row r="934" spans="1:6" x14ac:dyDescent="0.25">
      <c r="A934" s="5" t="s">
        <v>932</v>
      </c>
      <c r="B934" s="10">
        <f t="shared" ca="1" si="36"/>
        <v>13.263740941901494</v>
      </c>
      <c r="C934" s="10">
        <f t="shared" ca="1" si="36"/>
        <v>8.2790145718317341</v>
      </c>
      <c r="D934" s="10">
        <f t="shared" ca="1" si="36"/>
        <v>19.914872431560774</v>
      </c>
      <c r="E934" s="10">
        <f t="shared" ca="1" si="36"/>
        <v>19.364013490808453</v>
      </c>
      <c r="F934" s="2">
        <f t="shared" ca="1" si="37"/>
        <v>15.205410359025613</v>
      </c>
    </row>
    <row r="935" spans="1:6" x14ac:dyDescent="0.25">
      <c r="A935" s="5" t="s">
        <v>933</v>
      </c>
      <c r="B935" s="10">
        <f t="shared" ref="B935:E966" ca="1" si="38">20*RAND()</f>
        <v>3.9310904780676537</v>
      </c>
      <c r="C935" s="10">
        <f t="shared" ca="1" si="38"/>
        <v>9.7936127402844839</v>
      </c>
      <c r="D935" s="10">
        <f t="shared" ca="1" si="38"/>
        <v>13.551558416247822</v>
      </c>
      <c r="E935" s="10">
        <f t="shared" ca="1" si="38"/>
        <v>14.628764628180814</v>
      </c>
      <c r="F935" s="2">
        <f t="shared" ca="1" si="37"/>
        <v>10.476256565695195</v>
      </c>
    </row>
    <row r="936" spans="1:6" x14ac:dyDescent="0.25">
      <c r="A936" s="5" t="s">
        <v>934</v>
      </c>
      <c r="B936" s="10">
        <f t="shared" ca="1" si="38"/>
        <v>19.836128494071314</v>
      </c>
      <c r="C936" s="10">
        <f t="shared" ca="1" si="38"/>
        <v>7.2167626772671927</v>
      </c>
      <c r="D936" s="10">
        <f t="shared" ca="1" si="38"/>
        <v>17.993249453451664</v>
      </c>
      <c r="E936" s="10">
        <f t="shared" ca="1" si="38"/>
        <v>15.934896172826161</v>
      </c>
      <c r="F936" s="2">
        <f t="shared" ca="1" si="37"/>
        <v>15.245259199404082</v>
      </c>
    </row>
    <row r="937" spans="1:6" x14ac:dyDescent="0.25">
      <c r="A937" s="5" t="s">
        <v>935</v>
      </c>
      <c r="B937" s="10">
        <f t="shared" ca="1" si="38"/>
        <v>19.234648707397056</v>
      </c>
      <c r="C937" s="10">
        <f t="shared" ca="1" si="38"/>
        <v>1.6424902253776286</v>
      </c>
      <c r="D937" s="10">
        <f t="shared" ca="1" si="38"/>
        <v>12.79277828955191</v>
      </c>
      <c r="E937" s="10">
        <f t="shared" ca="1" si="38"/>
        <v>14.597120087234215</v>
      </c>
      <c r="F937" s="2">
        <f t="shared" ca="1" si="37"/>
        <v>12.066759327390203</v>
      </c>
    </row>
    <row r="938" spans="1:6" x14ac:dyDescent="0.25">
      <c r="A938" s="5" t="s">
        <v>936</v>
      </c>
      <c r="B938" s="10">
        <f t="shared" ca="1" si="38"/>
        <v>7.0724021490022881</v>
      </c>
      <c r="C938" s="10">
        <f t="shared" ca="1" si="38"/>
        <v>11.693861367305999</v>
      </c>
      <c r="D938" s="10">
        <f t="shared" ca="1" si="38"/>
        <v>6.8776331459137268</v>
      </c>
      <c r="E938" s="10">
        <f t="shared" ca="1" si="38"/>
        <v>11.881133394108819</v>
      </c>
      <c r="F938" s="2">
        <f t="shared" ca="1" si="37"/>
        <v>9.3812575140827086</v>
      </c>
    </row>
    <row r="939" spans="1:6" x14ac:dyDescent="0.25">
      <c r="A939" s="5" t="s">
        <v>937</v>
      </c>
      <c r="B939" s="10">
        <f t="shared" ca="1" si="38"/>
        <v>3.1218068424138168</v>
      </c>
      <c r="C939" s="10">
        <f t="shared" ca="1" si="38"/>
        <v>7.2040696343327841</v>
      </c>
      <c r="D939" s="10">
        <f t="shared" ca="1" si="38"/>
        <v>12.307046995761418</v>
      </c>
      <c r="E939" s="10">
        <f t="shared" ca="1" si="38"/>
        <v>10.072387530116762</v>
      </c>
      <c r="F939" s="2">
        <f t="shared" ca="1" si="37"/>
        <v>8.1763277506561955</v>
      </c>
    </row>
    <row r="940" spans="1:6" x14ac:dyDescent="0.25">
      <c r="A940" s="5" t="s">
        <v>938</v>
      </c>
      <c r="B940" s="10">
        <f t="shared" ca="1" si="38"/>
        <v>12.606894212927733</v>
      </c>
      <c r="C940" s="10">
        <f t="shared" ca="1" si="38"/>
        <v>3.6976793742311664</v>
      </c>
      <c r="D940" s="10">
        <f t="shared" ca="1" si="38"/>
        <v>0.36798534621484302</v>
      </c>
      <c r="E940" s="10">
        <f t="shared" ca="1" si="38"/>
        <v>18.483086359209729</v>
      </c>
      <c r="F940" s="2">
        <f t="shared" ca="1" si="37"/>
        <v>8.788911323145868</v>
      </c>
    </row>
    <row r="941" spans="1:6" x14ac:dyDescent="0.25">
      <c r="A941" s="5" t="s">
        <v>939</v>
      </c>
      <c r="B941" s="10">
        <f t="shared" ca="1" si="38"/>
        <v>5.2324841541503559</v>
      </c>
      <c r="C941" s="10">
        <f t="shared" ca="1" si="38"/>
        <v>7.3692882512124092</v>
      </c>
      <c r="D941" s="10">
        <f t="shared" ca="1" si="38"/>
        <v>12.096662748866091</v>
      </c>
      <c r="E941" s="10">
        <f t="shared" ca="1" si="38"/>
        <v>14.396375905729785</v>
      </c>
      <c r="F941" s="2">
        <f t="shared" ca="1" si="37"/>
        <v>9.7737027649896611</v>
      </c>
    </row>
    <row r="942" spans="1:6" x14ac:dyDescent="0.25">
      <c r="A942" s="5" t="s">
        <v>940</v>
      </c>
      <c r="B942" s="10">
        <f t="shared" ca="1" si="38"/>
        <v>8.4470524797719531</v>
      </c>
      <c r="C942" s="10">
        <f t="shared" ca="1" si="38"/>
        <v>17.88451160198068</v>
      </c>
      <c r="D942" s="10">
        <f t="shared" ca="1" si="38"/>
        <v>13.073107917511862</v>
      </c>
      <c r="E942" s="10">
        <f t="shared" ca="1" si="38"/>
        <v>2.2217694339116201</v>
      </c>
      <c r="F942" s="2">
        <f t="shared" ca="1" si="37"/>
        <v>10.406610358294028</v>
      </c>
    </row>
    <row r="943" spans="1:6" x14ac:dyDescent="0.25">
      <c r="A943" s="5" t="s">
        <v>941</v>
      </c>
      <c r="B943" s="10">
        <f t="shared" ca="1" si="38"/>
        <v>9.3629572487394839</v>
      </c>
      <c r="C943" s="10">
        <f t="shared" ca="1" si="38"/>
        <v>5.5326271132824072</v>
      </c>
      <c r="D943" s="10">
        <f t="shared" ca="1" si="38"/>
        <v>8.896142850783761</v>
      </c>
      <c r="E943" s="10">
        <f t="shared" ca="1" si="38"/>
        <v>15.347358746654274</v>
      </c>
      <c r="F943" s="2">
        <f t="shared" ca="1" si="37"/>
        <v>9.7847714898649816</v>
      </c>
    </row>
    <row r="944" spans="1:6" x14ac:dyDescent="0.25">
      <c r="A944" s="5" t="s">
        <v>942</v>
      </c>
      <c r="B944" s="10">
        <f t="shared" ca="1" si="38"/>
        <v>9.8470941876830747</v>
      </c>
      <c r="C944" s="10">
        <f t="shared" ca="1" si="38"/>
        <v>19.802044334666956</v>
      </c>
      <c r="D944" s="10">
        <f t="shared" ca="1" si="38"/>
        <v>12.50030696991606</v>
      </c>
      <c r="E944" s="10">
        <f t="shared" ca="1" si="38"/>
        <v>12.5327693548805</v>
      </c>
      <c r="F944" s="2">
        <f t="shared" ca="1" si="37"/>
        <v>13.670553711786647</v>
      </c>
    </row>
    <row r="945" spans="1:6" x14ac:dyDescent="0.25">
      <c r="A945" s="5" t="s">
        <v>943</v>
      </c>
      <c r="B945" s="10">
        <f t="shared" ca="1" si="38"/>
        <v>16.691452541684363</v>
      </c>
      <c r="C945" s="10">
        <f t="shared" ca="1" si="38"/>
        <v>18.638837767769672</v>
      </c>
      <c r="D945" s="10">
        <f t="shared" ca="1" si="38"/>
        <v>17.374152820682607</v>
      </c>
      <c r="E945" s="10">
        <f t="shared" ca="1" si="38"/>
        <v>4.88441304600663</v>
      </c>
      <c r="F945" s="2">
        <f t="shared" ca="1" si="37"/>
        <v>14.397214044035817</v>
      </c>
    </row>
    <row r="946" spans="1:6" x14ac:dyDescent="0.25">
      <c r="A946" s="5" t="s">
        <v>944</v>
      </c>
      <c r="B946" s="10">
        <f t="shared" ca="1" si="38"/>
        <v>11.095855148093959</v>
      </c>
      <c r="C946" s="10">
        <f t="shared" ca="1" si="38"/>
        <v>0.49579974447975461</v>
      </c>
      <c r="D946" s="10">
        <f t="shared" ca="1" si="38"/>
        <v>8.6862173541022933</v>
      </c>
      <c r="E946" s="10">
        <f t="shared" ca="1" si="38"/>
        <v>4.8418542040626544</v>
      </c>
      <c r="F946" s="2">
        <f t="shared" ca="1" si="37"/>
        <v>6.2799316126846652</v>
      </c>
    </row>
    <row r="947" spans="1:6" x14ac:dyDescent="0.25">
      <c r="A947" s="5" t="s">
        <v>945</v>
      </c>
      <c r="B947" s="10">
        <f t="shared" ca="1" si="38"/>
        <v>8.2897388057228749</v>
      </c>
      <c r="C947" s="10">
        <f t="shared" ca="1" si="38"/>
        <v>7.6350244528582074</v>
      </c>
      <c r="D947" s="10">
        <f t="shared" ca="1" si="38"/>
        <v>13.882514619641579</v>
      </c>
      <c r="E947" s="10">
        <f t="shared" ca="1" si="38"/>
        <v>10.578489082838862</v>
      </c>
      <c r="F947" s="2">
        <f t="shared" ca="1" si="37"/>
        <v>10.096441740265382</v>
      </c>
    </row>
    <row r="948" spans="1:6" x14ac:dyDescent="0.25">
      <c r="A948" s="5" t="s">
        <v>946</v>
      </c>
      <c r="B948" s="10">
        <f t="shared" ca="1" si="38"/>
        <v>1.7367259759197107</v>
      </c>
      <c r="C948" s="10">
        <f t="shared" ca="1" si="38"/>
        <v>0.30663922170214297</v>
      </c>
      <c r="D948" s="10">
        <f t="shared" ca="1" si="38"/>
        <v>7.8163847588446789</v>
      </c>
      <c r="E948" s="10">
        <f t="shared" ca="1" si="38"/>
        <v>3.3601402528739244</v>
      </c>
      <c r="F948" s="2">
        <f t="shared" ca="1" si="37"/>
        <v>3.3049725523351143</v>
      </c>
    </row>
    <row r="949" spans="1:6" x14ac:dyDescent="0.25">
      <c r="A949" s="5" t="s">
        <v>947</v>
      </c>
      <c r="B949" s="10">
        <f t="shared" ca="1" si="38"/>
        <v>5.330821370096821</v>
      </c>
      <c r="C949" s="10">
        <f t="shared" ca="1" si="38"/>
        <v>16.999194535846943</v>
      </c>
      <c r="D949" s="10">
        <f t="shared" ca="1" si="38"/>
        <v>4.3921573487792891</v>
      </c>
      <c r="E949" s="10">
        <f t="shared" ca="1" si="38"/>
        <v>2.5043194492191145</v>
      </c>
      <c r="F949" s="2">
        <f t="shared" ca="1" si="37"/>
        <v>7.3066231759855418</v>
      </c>
    </row>
    <row r="950" spans="1:6" x14ac:dyDescent="0.25">
      <c r="A950" s="5" t="s">
        <v>948</v>
      </c>
      <c r="B950" s="10">
        <f t="shared" ca="1" si="38"/>
        <v>2.670800040485819</v>
      </c>
      <c r="C950" s="10">
        <f t="shared" ca="1" si="38"/>
        <v>7.9020893290735605</v>
      </c>
      <c r="D950" s="10">
        <f t="shared" ca="1" si="38"/>
        <v>18.158154278280399</v>
      </c>
      <c r="E950" s="10">
        <f t="shared" ca="1" si="38"/>
        <v>15.320419872396444</v>
      </c>
      <c r="F950" s="2">
        <f t="shared" ca="1" si="37"/>
        <v>11.012865880059056</v>
      </c>
    </row>
    <row r="951" spans="1:6" x14ac:dyDescent="0.25">
      <c r="A951" s="5" t="s">
        <v>949</v>
      </c>
      <c r="B951" s="10">
        <f t="shared" ca="1" si="38"/>
        <v>17.037363377607736</v>
      </c>
      <c r="C951" s="10">
        <f t="shared" ca="1" si="38"/>
        <v>17.968160311066509</v>
      </c>
      <c r="D951" s="10">
        <f t="shared" ca="1" si="38"/>
        <v>9.766861692943527</v>
      </c>
      <c r="E951" s="10">
        <f t="shared" ca="1" si="38"/>
        <v>5.8205363847097846</v>
      </c>
      <c r="F951" s="2">
        <f t="shared" ca="1" si="37"/>
        <v>12.648230441581889</v>
      </c>
    </row>
    <row r="952" spans="1:6" x14ac:dyDescent="0.25">
      <c r="A952" s="5" t="s">
        <v>950</v>
      </c>
      <c r="B952" s="10">
        <f t="shared" ca="1" si="38"/>
        <v>12.162952107144562</v>
      </c>
      <c r="C952" s="10">
        <f t="shared" ca="1" si="38"/>
        <v>14.228342156449376</v>
      </c>
      <c r="D952" s="10">
        <f t="shared" ca="1" si="38"/>
        <v>7.7725094522383991</v>
      </c>
      <c r="E952" s="10">
        <f t="shared" ca="1" si="38"/>
        <v>11.205477052015095</v>
      </c>
      <c r="F952" s="2">
        <f t="shared" ca="1" si="37"/>
        <v>11.342320191961857</v>
      </c>
    </row>
    <row r="953" spans="1:6" x14ac:dyDescent="0.25">
      <c r="A953" s="5" t="s">
        <v>951</v>
      </c>
      <c r="B953" s="10">
        <f t="shared" ca="1" si="38"/>
        <v>5.5945864552973923</v>
      </c>
      <c r="C953" s="10">
        <f t="shared" ca="1" si="38"/>
        <v>4.8752454314913312</v>
      </c>
      <c r="D953" s="10">
        <f t="shared" ca="1" si="38"/>
        <v>7.8877888689574345</v>
      </c>
      <c r="E953" s="10">
        <f t="shared" ca="1" si="38"/>
        <v>1.5763636505581458</v>
      </c>
      <c r="F953" s="2">
        <f t="shared" ca="1" si="37"/>
        <v>4.9834961015760761</v>
      </c>
    </row>
    <row r="954" spans="1:6" x14ac:dyDescent="0.25">
      <c r="A954" s="5" t="s">
        <v>952</v>
      </c>
      <c r="B954" s="10">
        <f t="shared" ca="1" si="38"/>
        <v>0.91046950215703193</v>
      </c>
      <c r="C954" s="10">
        <f t="shared" ca="1" si="38"/>
        <v>19.839845422272859</v>
      </c>
      <c r="D954" s="10">
        <f t="shared" ca="1" si="38"/>
        <v>9.8568087561851954</v>
      </c>
      <c r="E954" s="10">
        <f t="shared" ca="1" si="38"/>
        <v>15.179448097150123</v>
      </c>
      <c r="F954" s="2">
        <f t="shared" ca="1" si="37"/>
        <v>11.446642944441303</v>
      </c>
    </row>
    <row r="955" spans="1:6" x14ac:dyDescent="0.25">
      <c r="A955" s="5" t="s">
        <v>953</v>
      </c>
      <c r="B955" s="10">
        <f t="shared" ca="1" si="38"/>
        <v>0.37023755700312133</v>
      </c>
      <c r="C955" s="10">
        <f t="shared" ca="1" si="38"/>
        <v>5.8450947958561965</v>
      </c>
      <c r="D955" s="10">
        <f t="shared" ca="1" si="38"/>
        <v>14.082178410980591</v>
      </c>
      <c r="E955" s="10">
        <f t="shared" ca="1" si="38"/>
        <v>0.57459765213947467</v>
      </c>
      <c r="F955" s="2">
        <f t="shared" ca="1" si="37"/>
        <v>5.2180271039948458</v>
      </c>
    </row>
    <row r="956" spans="1:6" x14ac:dyDescent="0.25">
      <c r="A956" s="5" t="s">
        <v>954</v>
      </c>
      <c r="B956" s="10">
        <f t="shared" ca="1" si="38"/>
        <v>17.570844482960414</v>
      </c>
      <c r="C956" s="10">
        <f t="shared" ca="1" si="38"/>
        <v>18.156236213688977</v>
      </c>
      <c r="D956" s="10">
        <f t="shared" ca="1" si="38"/>
        <v>6.8485360636606458</v>
      </c>
      <c r="E956" s="10">
        <f t="shared" ca="1" si="38"/>
        <v>5.4617451175622893</v>
      </c>
      <c r="F956" s="2">
        <f t="shared" ca="1" si="37"/>
        <v>12.009340469468082</v>
      </c>
    </row>
    <row r="957" spans="1:6" x14ac:dyDescent="0.25">
      <c r="A957" s="5" t="s">
        <v>955</v>
      </c>
      <c r="B957" s="10">
        <f t="shared" ca="1" si="38"/>
        <v>15.239248112909046</v>
      </c>
      <c r="C957" s="10">
        <f t="shared" ca="1" si="38"/>
        <v>10.791200019126082</v>
      </c>
      <c r="D957" s="10">
        <f t="shared" ca="1" si="38"/>
        <v>10.504175609234444</v>
      </c>
      <c r="E957" s="10">
        <f t="shared" ca="1" si="38"/>
        <v>18.910117386600469</v>
      </c>
      <c r="F957" s="2">
        <f t="shared" ca="1" si="37"/>
        <v>13.86118528196751</v>
      </c>
    </row>
    <row r="958" spans="1:6" x14ac:dyDescent="0.25">
      <c r="A958" s="5" t="s">
        <v>956</v>
      </c>
      <c r="B958" s="10">
        <f t="shared" ca="1" si="38"/>
        <v>2.5265270616240421</v>
      </c>
      <c r="C958" s="10">
        <f t="shared" ca="1" si="38"/>
        <v>4.5564085855301695</v>
      </c>
      <c r="D958" s="10">
        <f t="shared" ca="1" si="38"/>
        <v>3.2982518606649447</v>
      </c>
      <c r="E958" s="10">
        <f t="shared" ca="1" si="38"/>
        <v>1.9499879810876886</v>
      </c>
      <c r="F958" s="2">
        <f t="shared" ca="1" si="37"/>
        <v>3.082793872226711</v>
      </c>
    </row>
    <row r="959" spans="1:6" x14ac:dyDescent="0.25">
      <c r="A959" s="5" t="s">
        <v>957</v>
      </c>
      <c r="B959" s="10">
        <f t="shared" ca="1" si="38"/>
        <v>5.5441018954741272</v>
      </c>
      <c r="C959" s="10">
        <f t="shared" ca="1" si="38"/>
        <v>17.927019209286435</v>
      </c>
      <c r="D959" s="10">
        <f t="shared" ca="1" si="38"/>
        <v>10.528649546111467</v>
      </c>
      <c r="E959" s="10">
        <f t="shared" ca="1" si="38"/>
        <v>12.41042680440145</v>
      </c>
      <c r="F959" s="2">
        <f t="shared" ca="1" si="37"/>
        <v>11.602549363818369</v>
      </c>
    </row>
    <row r="960" spans="1:6" x14ac:dyDescent="0.25">
      <c r="A960" s="5" t="s">
        <v>958</v>
      </c>
      <c r="B960" s="10">
        <f t="shared" ca="1" si="38"/>
        <v>13.405395341692984</v>
      </c>
      <c r="C960" s="10">
        <f t="shared" ca="1" si="38"/>
        <v>9.8683172685573002</v>
      </c>
      <c r="D960" s="10">
        <f t="shared" ca="1" si="38"/>
        <v>17.904150124372002</v>
      </c>
      <c r="E960" s="10">
        <f t="shared" ca="1" si="38"/>
        <v>17.663283106113823</v>
      </c>
      <c r="F960" s="2">
        <f t="shared" ca="1" si="37"/>
        <v>14.710286460184028</v>
      </c>
    </row>
    <row r="961" spans="1:6" x14ac:dyDescent="0.25">
      <c r="A961" s="5" t="s">
        <v>959</v>
      </c>
      <c r="B961" s="10">
        <f t="shared" ca="1" si="38"/>
        <v>8.3528368910673727</v>
      </c>
      <c r="C961" s="10">
        <f t="shared" ca="1" si="38"/>
        <v>8.9705823682814927</v>
      </c>
      <c r="D961" s="10">
        <f t="shared" ca="1" si="38"/>
        <v>1.5533802399733476</v>
      </c>
      <c r="E961" s="10">
        <f t="shared" ca="1" si="38"/>
        <v>19.817563965070075</v>
      </c>
      <c r="F961" s="2">
        <f t="shared" ca="1" si="37"/>
        <v>9.6735908660980723</v>
      </c>
    </row>
    <row r="962" spans="1:6" x14ac:dyDescent="0.25">
      <c r="A962" s="5" t="s">
        <v>960</v>
      </c>
      <c r="B962" s="10">
        <f t="shared" ca="1" si="38"/>
        <v>15.01167279543003</v>
      </c>
      <c r="C962" s="10">
        <f t="shared" ca="1" si="38"/>
        <v>3.5875319249680104</v>
      </c>
      <c r="D962" s="10">
        <f t="shared" ca="1" si="38"/>
        <v>6.5788396385853476</v>
      </c>
      <c r="E962" s="10">
        <f t="shared" ca="1" si="38"/>
        <v>2.5632860090440035</v>
      </c>
      <c r="F962" s="2">
        <f t="shared" ca="1" si="37"/>
        <v>6.9353325920068478</v>
      </c>
    </row>
    <row r="963" spans="1:6" x14ac:dyDescent="0.25">
      <c r="A963" s="5" t="s">
        <v>961</v>
      </c>
      <c r="B963" s="10">
        <f t="shared" ca="1" si="38"/>
        <v>2.2490393213429494</v>
      </c>
      <c r="C963" s="10">
        <f t="shared" ca="1" si="38"/>
        <v>5.6237740864595871</v>
      </c>
      <c r="D963" s="10">
        <f t="shared" ca="1" si="38"/>
        <v>15.488681607131028</v>
      </c>
      <c r="E963" s="10">
        <f t="shared" ca="1" si="38"/>
        <v>3.6129118025586426</v>
      </c>
      <c r="F963" s="2">
        <f t="shared" ca="1" si="37"/>
        <v>6.7436017043730514</v>
      </c>
    </row>
    <row r="964" spans="1:6" x14ac:dyDescent="0.25">
      <c r="A964" s="5" t="s">
        <v>962</v>
      </c>
      <c r="B964" s="10">
        <f t="shared" ca="1" si="38"/>
        <v>11.650406270246986</v>
      </c>
      <c r="C964" s="10">
        <f t="shared" ca="1" si="38"/>
        <v>18.760948710832583</v>
      </c>
      <c r="D964" s="10">
        <f t="shared" ca="1" si="38"/>
        <v>7.1911616660329596</v>
      </c>
      <c r="E964" s="10">
        <f t="shared" ca="1" si="38"/>
        <v>1.1466721525755386</v>
      </c>
      <c r="F964" s="2">
        <f t="shared" ca="1" si="37"/>
        <v>9.6872971999220177</v>
      </c>
    </row>
    <row r="965" spans="1:6" x14ac:dyDescent="0.25">
      <c r="A965" s="5" t="s">
        <v>963</v>
      </c>
      <c r="B965" s="10">
        <f t="shared" ca="1" si="38"/>
        <v>1.6674869475688214</v>
      </c>
      <c r="C965" s="10">
        <f t="shared" ca="1" si="38"/>
        <v>5.5535229257443142</v>
      </c>
      <c r="D965" s="10">
        <f t="shared" ca="1" si="38"/>
        <v>10.590919412877327</v>
      </c>
      <c r="E965" s="10">
        <f t="shared" ca="1" si="38"/>
        <v>2.7139693641224061</v>
      </c>
      <c r="F965" s="2">
        <f t="shared" ca="1" si="37"/>
        <v>5.131474662578217</v>
      </c>
    </row>
    <row r="966" spans="1:6" x14ac:dyDescent="0.25">
      <c r="A966" s="5" t="s">
        <v>964</v>
      </c>
      <c r="B966" s="10">
        <f t="shared" ca="1" si="38"/>
        <v>15.392025162778413</v>
      </c>
      <c r="C966" s="10">
        <f t="shared" ca="1" si="38"/>
        <v>19.166315664636112</v>
      </c>
      <c r="D966" s="10">
        <f t="shared" ca="1" si="38"/>
        <v>4.3390406886018118</v>
      </c>
      <c r="E966" s="10">
        <f t="shared" ca="1" si="38"/>
        <v>5.507216723269277</v>
      </c>
      <c r="F966" s="2">
        <f t="shared" ca="1" si="37"/>
        <v>11.101149559821405</v>
      </c>
    </row>
    <row r="967" spans="1:6" x14ac:dyDescent="0.25">
      <c r="A967" s="5" t="s">
        <v>965</v>
      </c>
      <c r="B967" s="10">
        <f t="shared" ref="B967:E1005" ca="1" si="39">20*RAND()</f>
        <v>6.8038408637043357</v>
      </c>
      <c r="C967" s="10">
        <f t="shared" ca="1" si="39"/>
        <v>14.668352181424513</v>
      </c>
      <c r="D967" s="10">
        <f t="shared" ca="1" si="39"/>
        <v>5.3618968522241284</v>
      </c>
      <c r="E967" s="10">
        <f t="shared" ca="1" si="39"/>
        <v>4.0400063107400408</v>
      </c>
      <c r="F967" s="2">
        <f t="shared" ref="F967:F1005" ca="1" si="40">AVERAGE(B967:E967)</f>
        <v>7.7185240520232536</v>
      </c>
    </row>
    <row r="968" spans="1:6" x14ac:dyDescent="0.25">
      <c r="A968" s="5" t="s">
        <v>966</v>
      </c>
      <c r="B968" s="10">
        <f t="shared" ca="1" si="39"/>
        <v>15.839438206517451</v>
      </c>
      <c r="C968" s="10">
        <f t="shared" ca="1" si="39"/>
        <v>8.6368707256585147</v>
      </c>
      <c r="D968" s="10">
        <f t="shared" ca="1" si="39"/>
        <v>10.477102442513253</v>
      </c>
      <c r="E968" s="10">
        <f t="shared" ca="1" si="39"/>
        <v>2.9317988018044172</v>
      </c>
      <c r="F968" s="2">
        <f t="shared" ca="1" si="40"/>
        <v>9.4713025441234109</v>
      </c>
    </row>
    <row r="969" spans="1:6" x14ac:dyDescent="0.25">
      <c r="A969" s="5" t="s">
        <v>967</v>
      </c>
      <c r="B969" s="10">
        <f t="shared" ca="1" si="39"/>
        <v>17.826416071180336</v>
      </c>
      <c r="C969" s="10">
        <f t="shared" ca="1" si="39"/>
        <v>19.606849276578512</v>
      </c>
      <c r="D969" s="10">
        <f t="shared" ca="1" si="39"/>
        <v>12.606473930267963</v>
      </c>
      <c r="E969" s="10">
        <f t="shared" ca="1" si="39"/>
        <v>14.734621909579262</v>
      </c>
      <c r="F969" s="2">
        <f t="shared" ca="1" si="40"/>
        <v>16.193590296901519</v>
      </c>
    </row>
    <row r="970" spans="1:6" x14ac:dyDescent="0.25">
      <c r="A970" s="5" t="s">
        <v>968</v>
      </c>
      <c r="B970" s="10">
        <f t="shared" ca="1" si="39"/>
        <v>11.026258842999972</v>
      </c>
      <c r="C970" s="10">
        <f t="shared" ca="1" si="39"/>
        <v>13.321186547628825</v>
      </c>
      <c r="D970" s="10">
        <f t="shared" ca="1" si="39"/>
        <v>1.8275886918952366</v>
      </c>
      <c r="E970" s="10">
        <f t="shared" ca="1" si="39"/>
        <v>19.059843382574453</v>
      </c>
      <c r="F970" s="2">
        <f t="shared" ca="1" si="40"/>
        <v>11.308719366274623</v>
      </c>
    </row>
    <row r="971" spans="1:6" x14ac:dyDescent="0.25">
      <c r="A971" s="5" t="s">
        <v>969</v>
      </c>
      <c r="B971" s="10">
        <f t="shared" ca="1" si="39"/>
        <v>19.434957820580298</v>
      </c>
      <c r="C971" s="10">
        <f t="shared" ca="1" si="39"/>
        <v>4.8585235337428179</v>
      </c>
      <c r="D971" s="10">
        <f t="shared" ca="1" si="39"/>
        <v>12.201416174700338</v>
      </c>
      <c r="E971" s="10">
        <f t="shared" ca="1" si="39"/>
        <v>3.3652639027317766</v>
      </c>
      <c r="F971" s="2">
        <f t="shared" ca="1" si="40"/>
        <v>9.9650403579388076</v>
      </c>
    </row>
    <row r="972" spans="1:6" x14ac:dyDescent="0.25">
      <c r="A972" s="5" t="s">
        <v>970</v>
      </c>
      <c r="B972" s="10">
        <f t="shared" ca="1" si="39"/>
        <v>19.543586705641459</v>
      </c>
      <c r="C972" s="10">
        <f t="shared" ca="1" si="39"/>
        <v>8.5313700426311989</v>
      </c>
      <c r="D972" s="10">
        <f t="shared" ca="1" si="39"/>
        <v>10.986972606960828</v>
      </c>
      <c r="E972" s="10">
        <f t="shared" ca="1" si="39"/>
        <v>16.409629960002249</v>
      </c>
      <c r="F972" s="2">
        <f t="shared" ca="1" si="40"/>
        <v>13.867889828808934</v>
      </c>
    </row>
    <row r="973" spans="1:6" x14ac:dyDescent="0.25">
      <c r="A973" s="5" t="s">
        <v>971</v>
      </c>
      <c r="B973" s="10">
        <f t="shared" ca="1" si="39"/>
        <v>1.2454033046416702</v>
      </c>
      <c r="C973" s="10">
        <f t="shared" ca="1" si="39"/>
        <v>18.724248329829692</v>
      </c>
      <c r="D973" s="10">
        <f t="shared" ca="1" si="39"/>
        <v>15.305755446407293</v>
      </c>
      <c r="E973" s="10">
        <f t="shared" ca="1" si="39"/>
        <v>7.8787775537093996</v>
      </c>
      <c r="F973" s="2">
        <f t="shared" ca="1" si="40"/>
        <v>10.788546158647012</v>
      </c>
    </row>
    <row r="974" spans="1:6" x14ac:dyDescent="0.25">
      <c r="A974" s="5" t="s">
        <v>972</v>
      </c>
      <c r="B974" s="10">
        <f t="shared" ca="1" si="39"/>
        <v>16.119026505268145</v>
      </c>
      <c r="C974" s="10">
        <f t="shared" ca="1" si="39"/>
        <v>10.514012420364612</v>
      </c>
      <c r="D974" s="10">
        <f t="shared" ca="1" si="39"/>
        <v>16.478653607697598</v>
      </c>
      <c r="E974" s="10">
        <f t="shared" ca="1" si="39"/>
        <v>7.6162425265576399</v>
      </c>
      <c r="F974" s="2">
        <f t="shared" ca="1" si="40"/>
        <v>12.681983764971999</v>
      </c>
    </row>
    <row r="975" spans="1:6" x14ac:dyDescent="0.25">
      <c r="A975" s="5" t="s">
        <v>973</v>
      </c>
      <c r="B975" s="10">
        <f t="shared" ca="1" si="39"/>
        <v>10.2165829590379</v>
      </c>
      <c r="C975" s="10">
        <f t="shared" ca="1" si="39"/>
        <v>0.60538941752047437</v>
      </c>
      <c r="D975" s="10">
        <f t="shared" ca="1" si="39"/>
        <v>0.18347668391534011</v>
      </c>
      <c r="E975" s="10">
        <f t="shared" ca="1" si="39"/>
        <v>4.6542170796403992</v>
      </c>
      <c r="F975" s="2">
        <f t="shared" ca="1" si="40"/>
        <v>3.9149165350285289</v>
      </c>
    </row>
    <row r="976" spans="1:6" x14ac:dyDescent="0.25">
      <c r="A976" s="5" t="s">
        <v>974</v>
      </c>
      <c r="B976" s="10">
        <f t="shared" ca="1" si="39"/>
        <v>15.914461581563176</v>
      </c>
      <c r="C976" s="10">
        <f t="shared" ca="1" si="39"/>
        <v>1.5880523009545877</v>
      </c>
      <c r="D976" s="10">
        <f t="shared" ca="1" si="39"/>
        <v>3.2509074321778808</v>
      </c>
      <c r="E976" s="10">
        <f t="shared" ca="1" si="39"/>
        <v>14.648106755273735</v>
      </c>
      <c r="F976" s="2">
        <f t="shared" ca="1" si="40"/>
        <v>8.8503820174923451</v>
      </c>
    </row>
    <row r="977" spans="1:6" x14ac:dyDescent="0.25">
      <c r="A977" s="5" t="s">
        <v>975</v>
      </c>
      <c r="B977" s="10">
        <f t="shared" ca="1" si="39"/>
        <v>5.3826831276170495</v>
      </c>
      <c r="C977" s="10">
        <f t="shared" ca="1" si="39"/>
        <v>16.332434998948823</v>
      </c>
      <c r="D977" s="10">
        <f t="shared" ca="1" si="39"/>
        <v>4.8148029489995237</v>
      </c>
      <c r="E977" s="10">
        <f t="shared" ca="1" si="39"/>
        <v>13.290709606983736</v>
      </c>
      <c r="F977" s="2">
        <f t="shared" ca="1" si="40"/>
        <v>9.9551576706372842</v>
      </c>
    </row>
    <row r="978" spans="1:6" x14ac:dyDescent="0.25">
      <c r="A978" s="5" t="s">
        <v>976</v>
      </c>
      <c r="B978" s="10">
        <f t="shared" ca="1" si="39"/>
        <v>0.42650679176770456</v>
      </c>
      <c r="C978" s="10">
        <f t="shared" ca="1" si="39"/>
        <v>19.399276808577753</v>
      </c>
      <c r="D978" s="10">
        <f t="shared" ca="1" si="39"/>
        <v>8.9520085055355292</v>
      </c>
      <c r="E978" s="10">
        <f t="shared" ca="1" si="39"/>
        <v>1.815881243210915</v>
      </c>
      <c r="F978" s="2">
        <f t="shared" ca="1" si="40"/>
        <v>7.6484183372729744</v>
      </c>
    </row>
    <row r="979" spans="1:6" x14ac:dyDescent="0.25">
      <c r="A979" s="5" t="s">
        <v>977</v>
      </c>
      <c r="B979" s="10">
        <f t="shared" ca="1" si="39"/>
        <v>2.4397198819131671</v>
      </c>
      <c r="C979" s="10">
        <f t="shared" ca="1" si="39"/>
        <v>17.617400215224933</v>
      </c>
      <c r="D979" s="10">
        <f t="shared" ca="1" si="39"/>
        <v>15.433217649966826</v>
      </c>
      <c r="E979" s="10">
        <f t="shared" ca="1" si="39"/>
        <v>9.9519918348133025</v>
      </c>
      <c r="F979" s="2">
        <f t="shared" ca="1" si="40"/>
        <v>11.360582395479558</v>
      </c>
    </row>
    <row r="980" spans="1:6" x14ac:dyDescent="0.25">
      <c r="A980" s="5" t="s">
        <v>978</v>
      </c>
      <c r="B980" s="10">
        <f t="shared" ca="1" si="39"/>
        <v>11.493570333336592</v>
      </c>
      <c r="C980" s="10">
        <f t="shared" ca="1" si="39"/>
        <v>12.372127966594007</v>
      </c>
      <c r="D980" s="10">
        <f t="shared" ca="1" si="39"/>
        <v>13.108061099321622</v>
      </c>
      <c r="E980" s="10">
        <f t="shared" ca="1" si="39"/>
        <v>15.784606719069609</v>
      </c>
      <c r="F980" s="2">
        <f t="shared" ca="1" si="40"/>
        <v>13.189591529580458</v>
      </c>
    </row>
    <row r="981" spans="1:6" x14ac:dyDescent="0.25">
      <c r="A981" s="5" t="s">
        <v>979</v>
      </c>
      <c r="B981" s="10">
        <f t="shared" ca="1" si="39"/>
        <v>11.496830488769534</v>
      </c>
      <c r="C981" s="10">
        <f t="shared" ca="1" si="39"/>
        <v>12.604909841930422</v>
      </c>
      <c r="D981" s="10">
        <f t="shared" ca="1" si="39"/>
        <v>14.341325375291152</v>
      </c>
      <c r="E981" s="10">
        <f t="shared" ca="1" si="39"/>
        <v>5.0609606633650746</v>
      </c>
      <c r="F981" s="2">
        <f t="shared" ca="1" si="40"/>
        <v>10.876006592339044</v>
      </c>
    </row>
    <row r="982" spans="1:6" x14ac:dyDescent="0.25">
      <c r="A982" s="5" t="s">
        <v>980</v>
      </c>
      <c r="B982" s="10">
        <f t="shared" ca="1" si="39"/>
        <v>5.2202931456856083</v>
      </c>
      <c r="C982" s="10">
        <f t="shared" ca="1" si="39"/>
        <v>13.702236960401413</v>
      </c>
      <c r="D982" s="10">
        <f t="shared" ca="1" si="39"/>
        <v>15.764983818931517</v>
      </c>
      <c r="E982" s="10">
        <f t="shared" ca="1" si="39"/>
        <v>3.2037063320416093</v>
      </c>
      <c r="F982" s="2">
        <f t="shared" ca="1" si="40"/>
        <v>9.472805064265037</v>
      </c>
    </row>
    <row r="983" spans="1:6" x14ac:dyDescent="0.25">
      <c r="A983" s="5" t="s">
        <v>981</v>
      </c>
      <c r="B983" s="10">
        <f t="shared" ca="1" si="39"/>
        <v>5.4282154188916927</v>
      </c>
      <c r="C983" s="10">
        <f t="shared" ca="1" si="39"/>
        <v>7.9689261911029075</v>
      </c>
      <c r="D983" s="10">
        <f t="shared" ca="1" si="39"/>
        <v>17.920295046072148</v>
      </c>
      <c r="E983" s="10">
        <f t="shared" ca="1" si="39"/>
        <v>7.5434963092189289</v>
      </c>
      <c r="F983" s="2">
        <f t="shared" ca="1" si="40"/>
        <v>9.7152332413214193</v>
      </c>
    </row>
    <row r="984" spans="1:6" x14ac:dyDescent="0.25">
      <c r="A984" s="5" t="s">
        <v>982</v>
      </c>
      <c r="B984" s="10">
        <f t="shared" ca="1" si="39"/>
        <v>17.88867892326418</v>
      </c>
      <c r="C984" s="10">
        <f t="shared" ca="1" si="39"/>
        <v>7.9865874527472425</v>
      </c>
      <c r="D984" s="10">
        <f t="shared" ca="1" si="39"/>
        <v>13.463713019856879</v>
      </c>
      <c r="E984" s="10">
        <f t="shared" ca="1" si="39"/>
        <v>1.7496380538535861</v>
      </c>
      <c r="F984" s="2">
        <f t="shared" ca="1" si="40"/>
        <v>10.272154362430474</v>
      </c>
    </row>
    <row r="985" spans="1:6" x14ac:dyDescent="0.25">
      <c r="A985" s="5" t="s">
        <v>983</v>
      </c>
      <c r="B985" s="10">
        <f t="shared" ca="1" si="39"/>
        <v>12.782063154687979</v>
      </c>
      <c r="C985" s="10">
        <f t="shared" ca="1" si="39"/>
        <v>11.615799140744105</v>
      </c>
      <c r="D985" s="10">
        <f t="shared" ca="1" si="39"/>
        <v>15.245510516225762</v>
      </c>
      <c r="E985" s="10">
        <f t="shared" ca="1" si="39"/>
        <v>12.527253935487959</v>
      </c>
      <c r="F985" s="2">
        <f t="shared" ca="1" si="40"/>
        <v>13.042656686786451</v>
      </c>
    </row>
    <row r="986" spans="1:6" x14ac:dyDescent="0.25">
      <c r="A986" s="5" t="s">
        <v>984</v>
      </c>
      <c r="B986" s="10">
        <f t="shared" ca="1" si="39"/>
        <v>6.0707725801601997</v>
      </c>
      <c r="C986" s="10">
        <f t="shared" ca="1" si="39"/>
        <v>6.7725538964755234</v>
      </c>
      <c r="D986" s="10">
        <f t="shared" ca="1" si="39"/>
        <v>14.852246549011323</v>
      </c>
      <c r="E986" s="10">
        <f t="shared" ca="1" si="39"/>
        <v>8.6493855991787694</v>
      </c>
      <c r="F986" s="2">
        <f t="shared" ca="1" si="40"/>
        <v>9.0862396562064536</v>
      </c>
    </row>
    <row r="987" spans="1:6" x14ac:dyDescent="0.25">
      <c r="A987" s="5" t="s">
        <v>985</v>
      </c>
      <c r="B987" s="10">
        <f t="shared" ca="1" si="39"/>
        <v>13.022175507435939</v>
      </c>
      <c r="C987" s="10">
        <f t="shared" ca="1" si="39"/>
        <v>8.3671501144564235</v>
      </c>
      <c r="D987" s="10">
        <f t="shared" ca="1" si="39"/>
        <v>9.60788092890947</v>
      </c>
      <c r="E987" s="10">
        <f t="shared" ca="1" si="39"/>
        <v>0.78618568337705419</v>
      </c>
      <c r="F987" s="2">
        <f t="shared" ca="1" si="40"/>
        <v>7.9458480585447209</v>
      </c>
    </row>
    <row r="988" spans="1:6" x14ac:dyDescent="0.25">
      <c r="A988" s="5" t="s">
        <v>986</v>
      </c>
      <c r="B988" s="10">
        <f t="shared" ca="1" si="39"/>
        <v>9.9671142041089915</v>
      </c>
      <c r="C988" s="10">
        <f t="shared" ca="1" si="39"/>
        <v>10.029028247518221</v>
      </c>
      <c r="D988" s="10">
        <f t="shared" ca="1" si="39"/>
        <v>8.3154464263369032</v>
      </c>
      <c r="E988" s="10">
        <f t="shared" ca="1" si="39"/>
        <v>11.924821664205353</v>
      </c>
      <c r="F988" s="2">
        <f t="shared" ca="1" si="40"/>
        <v>10.059102635542368</v>
      </c>
    </row>
    <row r="989" spans="1:6" x14ac:dyDescent="0.25">
      <c r="A989" s="5" t="s">
        <v>987</v>
      </c>
      <c r="B989" s="10">
        <f t="shared" ca="1" si="39"/>
        <v>13.234056338895497</v>
      </c>
      <c r="C989" s="10">
        <f t="shared" ca="1" si="39"/>
        <v>17.061199082347393</v>
      </c>
      <c r="D989" s="10">
        <f t="shared" ca="1" si="39"/>
        <v>5.9672941145487979</v>
      </c>
      <c r="E989" s="10">
        <f t="shared" ca="1" si="39"/>
        <v>18.825237873307213</v>
      </c>
      <c r="F989" s="2">
        <f t="shared" ca="1" si="40"/>
        <v>13.771946852274727</v>
      </c>
    </row>
    <row r="990" spans="1:6" x14ac:dyDescent="0.25">
      <c r="A990" s="5" t="s">
        <v>988</v>
      </c>
      <c r="B990" s="10">
        <f t="shared" ca="1" si="39"/>
        <v>15.028084609947845</v>
      </c>
      <c r="C990" s="10">
        <f t="shared" ca="1" si="39"/>
        <v>14.847066903178849</v>
      </c>
      <c r="D990" s="10">
        <f t="shared" ca="1" si="39"/>
        <v>18.268509451723908</v>
      </c>
      <c r="E990" s="10">
        <f t="shared" ca="1" si="39"/>
        <v>6.7017131199573683</v>
      </c>
      <c r="F990" s="2">
        <f t="shared" ca="1" si="40"/>
        <v>13.711343521201993</v>
      </c>
    </row>
    <row r="991" spans="1:6" x14ac:dyDescent="0.25">
      <c r="A991" s="5" t="s">
        <v>989</v>
      </c>
      <c r="B991" s="10">
        <f t="shared" ca="1" si="39"/>
        <v>14.382476087566953</v>
      </c>
      <c r="C991" s="10">
        <f t="shared" ca="1" si="39"/>
        <v>18.528770146208988</v>
      </c>
      <c r="D991" s="10">
        <f t="shared" ca="1" si="39"/>
        <v>4.9595250106041799</v>
      </c>
      <c r="E991" s="10">
        <f t="shared" ca="1" si="39"/>
        <v>1.8750064475358008</v>
      </c>
      <c r="F991" s="2">
        <f t="shared" ca="1" si="40"/>
        <v>9.9364444229789815</v>
      </c>
    </row>
    <row r="992" spans="1:6" x14ac:dyDescent="0.25">
      <c r="A992" s="5" t="s">
        <v>990</v>
      </c>
      <c r="B992" s="10">
        <f t="shared" ca="1" si="39"/>
        <v>4.7360450260163862</v>
      </c>
      <c r="C992" s="10">
        <f t="shared" ca="1" si="39"/>
        <v>1.2075486719631967</v>
      </c>
      <c r="D992" s="10">
        <f t="shared" ca="1" si="39"/>
        <v>2.4323991714745774</v>
      </c>
      <c r="E992" s="10">
        <f t="shared" ca="1" si="39"/>
        <v>11.515448745465839</v>
      </c>
      <c r="F992" s="2">
        <f t="shared" ca="1" si="40"/>
        <v>4.9728604037299995</v>
      </c>
    </row>
    <row r="993" spans="1:6" x14ac:dyDescent="0.25">
      <c r="A993" s="5" t="s">
        <v>991</v>
      </c>
      <c r="B993" s="10">
        <f t="shared" ca="1" si="39"/>
        <v>6.1594398657008975</v>
      </c>
      <c r="C993" s="10">
        <f t="shared" ca="1" si="39"/>
        <v>10.819152171830506</v>
      </c>
      <c r="D993" s="10">
        <f t="shared" ca="1" si="39"/>
        <v>13.39597317587554</v>
      </c>
      <c r="E993" s="10">
        <f t="shared" ca="1" si="39"/>
        <v>13.744895747685614</v>
      </c>
      <c r="F993" s="2">
        <f t="shared" ca="1" si="40"/>
        <v>11.029865240273139</v>
      </c>
    </row>
    <row r="994" spans="1:6" x14ac:dyDescent="0.25">
      <c r="A994" s="5" t="s">
        <v>992</v>
      </c>
      <c r="B994" s="10">
        <f t="shared" ca="1" si="39"/>
        <v>16.730380622865599</v>
      </c>
      <c r="C994" s="10">
        <f t="shared" ca="1" si="39"/>
        <v>19.707752809370859</v>
      </c>
      <c r="D994" s="10">
        <f t="shared" ca="1" si="39"/>
        <v>16.14544442342703</v>
      </c>
      <c r="E994" s="10">
        <f t="shared" ca="1" si="39"/>
        <v>18.064883768805831</v>
      </c>
      <c r="F994" s="2">
        <f t="shared" ca="1" si="40"/>
        <v>17.66211540611733</v>
      </c>
    </row>
    <row r="995" spans="1:6" x14ac:dyDescent="0.25">
      <c r="A995" s="5" t="s">
        <v>993</v>
      </c>
      <c r="B995" s="10">
        <f t="shared" ca="1" si="39"/>
        <v>3.0779984181857789</v>
      </c>
      <c r="C995" s="10">
        <f t="shared" ca="1" si="39"/>
        <v>4.0489258742180141</v>
      </c>
      <c r="D995" s="10">
        <f t="shared" ca="1" si="39"/>
        <v>13.721671190639544</v>
      </c>
      <c r="E995" s="10">
        <f t="shared" ca="1" si="39"/>
        <v>3.9611995899506303</v>
      </c>
      <c r="F995" s="2">
        <f t="shared" ca="1" si="40"/>
        <v>6.2024487682484919</v>
      </c>
    </row>
    <row r="996" spans="1:6" x14ac:dyDescent="0.25">
      <c r="A996" s="5" t="s">
        <v>994</v>
      </c>
      <c r="B996" s="10">
        <f t="shared" ca="1" si="39"/>
        <v>14.771478275642341</v>
      </c>
      <c r="C996" s="10">
        <f t="shared" ca="1" si="39"/>
        <v>16.709613769636139</v>
      </c>
      <c r="D996" s="10">
        <f t="shared" ca="1" si="39"/>
        <v>1.1654893007226108</v>
      </c>
      <c r="E996" s="10">
        <f t="shared" ca="1" si="39"/>
        <v>4.0650582719154382</v>
      </c>
      <c r="F996" s="2">
        <f t="shared" ca="1" si="40"/>
        <v>9.177909904479133</v>
      </c>
    </row>
    <row r="997" spans="1:6" x14ac:dyDescent="0.25">
      <c r="A997" s="5" t="s">
        <v>995</v>
      </c>
      <c r="B997" s="10">
        <f t="shared" ca="1" si="39"/>
        <v>0.72256353356007885</v>
      </c>
      <c r="C997" s="10">
        <f t="shared" ca="1" si="39"/>
        <v>19.551421746681793</v>
      </c>
      <c r="D997" s="10">
        <f t="shared" ca="1" si="39"/>
        <v>3.0924611032245797</v>
      </c>
      <c r="E997" s="10">
        <f t="shared" ca="1" si="39"/>
        <v>8.404657071022319</v>
      </c>
      <c r="F997" s="2">
        <f t="shared" ca="1" si="40"/>
        <v>7.9427758636221935</v>
      </c>
    </row>
    <row r="998" spans="1:6" x14ac:dyDescent="0.25">
      <c r="A998" s="5" t="s">
        <v>996</v>
      </c>
      <c r="B998" s="10">
        <f t="shared" ca="1" si="39"/>
        <v>0.89496422515828566</v>
      </c>
      <c r="C998" s="10">
        <f t="shared" ca="1" si="39"/>
        <v>1.4858548177906572</v>
      </c>
      <c r="D998" s="10">
        <f t="shared" ca="1" si="39"/>
        <v>12.67771808893783</v>
      </c>
      <c r="E998" s="10">
        <f t="shared" ca="1" si="39"/>
        <v>6.4654583038617446</v>
      </c>
      <c r="F998" s="2">
        <f t="shared" ca="1" si="40"/>
        <v>5.3809988589371294</v>
      </c>
    </row>
    <row r="999" spans="1:6" x14ac:dyDescent="0.25">
      <c r="A999" s="5" t="s">
        <v>997</v>
      </c>
      <c r="B999" s="10">
        <f t="shared" ca="1" si="39"/>
        <v>2.0033164650690161E-3</v>
      </c>
      <c r="C999" s="10">
        <f t="shared" ca="1" si="39"/>
        <v>13.220182353421029</v>
      </c>
      <c r="D999" s="10">
        <f t="shared" ca="1" si="39"/>
        <v>2.9942399158787336</v>
      </c>
      <c r="E999" s="10">
        <f t="shared" ca="1" si="39"/>
        <v>9.3261983964204891</v>
      </c>
      <c r="F999" s="2">
        <f t="shared" ca="1" si="40"/>
        <v>6.3856559955463297</v>
      </c>
    </row>
    <row r="1000" spans="1:6" x14ac:dyDescent="0.25">
      <c r="A1000" s="5" t="s">
        <v>998</v>
      </c>
      <c r="B1000" s="10">
        <f t="shared" ca="1" si="39"/>
        <v>1.9864890716471972</v>
      </c>
      <c r="C1000" s="10">
        <f t="shared" ca="1" si="39"/>
        <v>13.923956141567501</v>
      </c>
      <c r="D1000" s="10">
        <f t="shared" ca="1" si="39"/>
        <v>4.752388370215046</v>
      </c>
      <c r="E1000" s="10">
        <f t="shared" ca="1" si="39"/>
        <v>16.363263215722629</v>
      </c>
      <c r="F1000" s="2">
        <f t="shared" ca="1" si="40"/>
        <v>9.2565241997880925</v>
      </c>
    </row>
    <row r="1001" spans="1:6" x14ac:dyDescent="0.25">
      <c r="A1001" s="5" t="s">
        <v>999</v>
      </c>
      <c r="B1001" s="10">
        <f t="shared" ca="1" si="39"/>
        <v>2.9133206246613774</v>
      </c>
      <c r="C1001" s="10">
        <f t="shared" ca="1" si="39"/>
        <v>9.2089315235075873</v>
      </c>
      <c r="D1001" s="10">
        <f t="shared" ca="1" si="39"/>
        <v>16.794419059806508</v>
      </c>
      <c r="E1001" s="10">
        <f t="shared" ca="1" si="39"/>
        <v>11.685736285225033</v>
      </c>
      <c r="F1001" s="2">
        <f t="shared" ca="1" si="40"/>
        <v>10.150601873300126</v>
      </c>
    </row>
    <row r="1002" spans="1:6" x14ac:dyDescent="0.25">
      <c r="A1002" s="5" t="s">
        <v>1000</v>
      </c>
      <c r="B1002" s="10">
        <f t="shared" ca="1" si="39"/>
        <v>0.29640397523807094</v>
      </c>
      <c r="C1002" s="10">
        <f t="shared" ca="1" si="39"/>
        <v>1.4564822854843529</v>
      </c>
      <c r="D1002" s="10">
        <f t="shared" ca="1" si="39"/>
        <v>12.59472868491827</v>
      </c>
      <c r="E1002" s="10">
        <f t="shared" ca="1" si="39"/>
        <v>17.159845927803843</v>
      </c>
      <c r="F1002" s="2">
        <f t="shared" ca="1" si="40"/>
        <v>7.8768652183611341</v>
      </c>
    </row>
    <row r="1003" spans="1:6" x14ac:dyDescent="0.25">
      <c r="A1003" s="5" t="s">
        <v>1001</v>
      </c>
      <c r="B1003" s="10">
        <f t="shared" ca="1" si="39"/>
        <v>8.4184403160839576</v>
      </c>
      <c r="C1003" s="10">
        <f t="shared" ca="1" si="39"/>
        <v>7.865760483800992</v>
      </c>
      <c r="D1003" s="10">
        <f t="shared" ca="1" si="39"/>
        <v>10.364437926879299</v>
      </c>
      <c r="E1003" s="10">
        <f t="shared" ca="1" si="39"/>
        <v>19.088304952156577</v>
      </c>
      <c r="F1003" s="2">
        <f t="shared" ca="1" si="40"/>
        <v>11.434235919730206</v>
      </c>
    </row>
    <row r="1004" spans="1:6" x14ac:dyDescent="0.25">
      <c r="A1004" s="5" t="s">
        <v>1002</v>
      </c>
      <c r="B1004" s="10">
        <f t="shared" ca="1" si="39"/>
        <v>18.300284250584674</v>
      </c>
      <c r="C1004" s="10">
        <f t="shared" ca="1" si="39"/>
        <v>7.8433909577650223</v>
      </c>
      <c r="D1004" s="10">
        <f t="shared" ca="1" si="39"/>
        <v>5.4925527686375979</v>
      </c>
      <c r="E1004" s="10">
        <f t="shared" ca="1" si="39"/>
        <v>5.1839080115094571</v>
      </c>
      <c r="F1004" s="2">
        <f t="shared" ca="1" si="40"/>
        <v>9.2050339971241879</v>
      </c>
    </row>
    <row r="1005" spans="1:6" x14ac:dyDescent="0.25">
      <c r="A1005" s="5" t="s">
        <v>1003</v>
      </c>
      <c r="B1005" s="10">
        <f t="shared" ca="1" si="39"/>
        <v>16.895284254776513</v>
      </c>
      <c r="C1005" s="10">
        <f t="shared" ca="1" si="39"/>
        <v>5.0089105460438299</v>
      </c>
      <c r="D1005" s="10">
        <f t="shared" ca="1" si="39"/>
        <v>5.5217298861247315</v>
      </c>
      <c r="E1005" s="10">
        <f t="shared" ca="1" si="39"/>
        <v>14.320496160930464</v>
      </c>
      <c r="F1005" s="2">
        <f t="shared" ca="1" si="40"/>
        <v>10.436605211968885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BFF0A"/>
  </sheetPr>
  <dimension ref="A1:AD1005"/>
  <sheetViews>
    <sheetView topLeftCell="A2" workbookViewId="0">
      <pane xSplit="11145" ySplit="5055" topLeftCell="Q1004"/>
      <selection activeCell="B3" sqref="B3"/>
      <selection pane="topRight" activeCell="AC5" sqref="AC5:AD7"/>
      <selection pane="bottomLeft" activeCell="I1012" sqref="I1012"/>
      <selection pane="bottomRight" activeCell="AA1004" sqref="AA1004"/>
    </sheetView>
  </sheetViews>
  <sheetFormatPr defaultColWidth="11" defaultRowHeight="15.75" x14ac:dyDescent="0.25"/>
  <cols>
    <col min="2" max="10" width="6" customWidth="1"/>
    <col min="11" max="26" width="7" customWidth="1"/>
    <col min="28" max="28" width="5.875" customWidth="1"/>
    <col min="29" max="29" width="21.375" customWidth="1"/>
    <col min="30" max="30" width="7" customWidth="1"/>
  </cols>
  <sheetData>
    <row r="1" spans="1:30" x14ac:dyDescent="0.25">
      <c r="AC1" s="14" t="s">
        <v>1033</v>
      </c>
    </row>
    <row r="2" spans="1:30" s="12" customFormat="1" ht="31.5" x14ac:dyDescent="0.25">
      <c r="A2" s="11" t="s">
        <v>1032</v>
      </c>
      <c r="AC2" s="13" t="s">
        <v>1006</v>
      </c>
      <c r="AD2" s="17"/>
    </row>
    <row r="3" spans="1:30" s="12" customFormat="1" ht="31.5" x14ac:dyDescent="0.25">
      <c r="AC3" s="13" t="s">
        <v>1005</v>
      </c>
      <c r="AD3" s="17"/>
    </row>
    <row r="5" spans="1:30" x14ac:dyDescent="0.25">
      <c r="B5" s="9" t="s">
        <v>1007</v>
      </c>
      <c r="C5" s="9" t="s">
        <v>1008</v>
      </c>
      <c r="D5" s="9" t="s">
        <v>1009</v>
      </c>
      <c r="E5" s="9" t="s">
        <v>1010</v>
      </c>
      <c r="F5" s="9" t="s">
        <v>1011</v>
      </c>
      <c r="G5" s="9" t="s">
        <v>1012</v>
      </c>
      <c r="H5" s="9" t="s">
        <v>1013</v>
      </c>
      <c r="I5" s="9" t="s">
        <v>1014</v>
      </c>
      <c r="J5" s="9" t="s">
        <v>1015</v>
      </c>
      <c r="K5" s="9" t="s">
        <v>1016</v>
      </c>
      <c r="L5" s="9" t="s">
        <v>1017</v>
      </c>
      <c r="M5" s="9" t="s">
        <v>1018</v>
      </c>
      <c r="N5" s="9" t="s">
        <v>1019</v>
      </c>
      <c r="O5" s="9" t="s">
        <v>1020</v>
      </c>
      <c r="P5" s="9" t="s">
        <v>1021</v>
      </c>
      <c r="Q5" s="9" t="s">
        <v>1022</v>
      </c>
      <c r="R5" s="9" t="s">
        <v>1023</v>
      </c>
      <c r="S5" s="9" t="s">
        <v>1024</v>
      </c>
      <c r="T5" s="9" t="s">
        <v>1025</v>
      </c>
      <c r="U5" s="9" t="s">
        <v>1026</v>
      </c>
      <c r="V5" s="9" t="s">
        <v>1027</v>
      </c>
      <c r="W5" s="9" t="s">
        <v>1028</v>
      </c>
      <c r="X5" s="9" t="s">
        <v>1029</v>
      </c>
      <c r="Y5" s="9" t="s">
        <v>1030</v>
      </c>
      <c r="Z5" s="9" t="s">
        <v>1031</v>
      </c>
      <c r="AA5" s="4" t="s">
        <v>1004</v>
      </c>
    </row>
    <row r="6" spans="1:30" x14ac:dyDescent="0.25">
      <c r="A6" s="5" t="s">
        <v>4</v>
      </c>
      <c r="B6" s="10">
        <f ca="1">20*RAND()</f>
        <v>14.760843753471669</v>
      </c>
      <c r="C6" s="10">
        <f t="shared" ref="C6:R6" ca="1" si="0">20*RAND()</f>
        <v>3.9002747716190367</v>
      </c>
      <c r="D6" s="10">
        <f t="shared" ca="1" si="0"/>
        <v>12.459706386677855</v>
      </c>
      <c r="E6" s="10">
        <f t="shared" ca="1" si="0"/>
        <v>9.6181758029376692</v>
      </c>
      <c r="F6" s="10">
        <f t="shared" ca="1" si="0"/>
        <v>7.0383509581516464</v>
      </c>
      <c r="G6" s="10">
        <f t="shared" ca="1" si="0"/>
        <v>2.6603604199845643</v>
      </c>
      <c r="H6" s="10">
        <f t="shared" ca="1" si="0"/>
        <v>12.555260605923756</v>
      </c>
      <c r="I6" s="10">
        <f t="shared" ca="1" si="0"/>
        <v>10.371150586339766</v>
      </c>
      <c r="J6" s="10">
        <f t="shared" ca="1" si="0"/>
        <v>19.048071526321063</v>
      </c>
      <c r="K6" s="10">
        <f t="shared" ca="1" si="0"/>
        <v>0.70913358660732451</v>
      </c>
      <c r="L6" s="10">
        <f t="shared" ca="1" si="0"/>
        <v>12.210827840159126</v>
      </c>
      <c r="M6" s="10">
        <f t="shared" ca="1" si="0"/>
        <v>11.987338426347637</v>
      </c>
      <c r="N6" s="10">
        <f t="shared" ca="1" si="0"/>
        <v>10.527028805524631</v>
      </c>
      <c r="O6" s="10">
        <f t="shared" ca="1" si="0"/>
        <v>1.9488136429098835</v>
      </c>
      <c r="P6" s="10">
        <f t="shared" ca="1" si="0"/>
        <v>6.41499830862164</v>
      </c>
      <c r="Q6" s="10">
        <f t="shared" ca="1" si="0"/>
        <v>6.0111605373927368</v>
      </c>
      <c r="R6" s="10">
        <f t="shared" ca="1" si="0"/>
        <v>8.311753970277163</v>
      </c>
      <c r="S6" s="10">
        <f t="shared" ref="S6:Z6" ca="1" si="1">20*RAND()</f>
        <v>19.515675613984065</v>
      </c>
      <c r="T6" s="10">
        <f t="shared" ca="1" si="1"/>
        <v>4.8002935053392859</v>
      </c>
      <c r="U6" s="10">
        <f t="shared" ca="1" si="1"/>
        <v>6.0841860581725715</v>
      </c>
      <c r="V6" s="10">
        <f t="shared" ca="1" si="1"/>
        <v>0.66402562997816661</v>
      </c>
      <c r="W6" s="10">
        <f t="shared" ca="1" si="1"/>
        <v>5.2657402506553304</v>
      </c>
      <c r="X6" s="10">
        <f t="shared" ca="1" si="1"/>
        <v>17.751611530430271</v>
      </c>
      <c r="Y6" s="10">
        <f t="shared" ca="1" si="1"/>
        <v>15.515145104158126</v>
      </c>
      <c r="Z6" s="10">
        <f t="shared" ca="1" si="1"/>
        <v>4.7752409387136119</v>
      </c>
      <c r="AA6" s="2">
        <f ca="1">AVERAGE(B6:Z6)</f>
        <v>8.9962067424279439</v>
      </c>
    </row>
    <row r="7" spans="1:30" x14ac:dyDescent="0.25">
      <c r="A7" s="5" t="s">
        <v>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6"/>
    </row>
    <row r="8" spans="1:30" x14ac:dyDescent="0.25">
      <c r="A8" s="5" t="s">
        <v>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2"/>
    </row>
    <row r="9" spans="1:30" x14ac:dyDescent="0.25">
      <c r="A9" s="5" t="s">
        <v>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2"/>
    </row>
    <row r="10" spans="1:30" x14ac:dyDescent="0.25">
      <c r="A10" s="5" t="s">
        <v>8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2"/>
    </row>
    <row r="11" spans="1:30" x14ac:dyDescent="0.25">
      <c r="A11" s="5" t="s">
        <v>9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2"/>
    </row>
    <row r="12" spans="1:30" x14ac:dyDescent="0.25">
      <c r="A12" s="5" t="s">
        <v>10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2"/>
    </row>
    <row r="13" spans="1:30" x14ac:dyDescent="0.25">
      <c r="A13" s="5" t="s">
        <v>11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2"/>
    </row>
    <row r="14" spans="1:30" x14ac:dyDescent="0.25">
      <c r="A14" s="5" t="s">
        <v>12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2"/>
    </row>
    <row r="15" spans="1:30" x14ac:dyDescent="0.25">
      <c r="A15" s="5" t="s">
        <v>13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2"/>
    </row>
    <row r="16" spans="1:30" x14ac:dyDescent="0.25">
      <c r="A16" s="5" t="s">
        <v>14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2"/>
    </row>
    <row r="17" spans="1:27" x14ac:dyDescent="0.25">
      <c r="A17" s="5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2"/>
    </row>
    <row r="18" spans="1:27" x14ac:dyDescent="0.25">
      <c r="A18" s="5" t="s">
        <v>16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2"/>
    </row>
    <row r="19" spans="1:27" x14ac:dyDescent="0.25">
      <c r="A19" s="5" t="s">
        <v>17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2"/>
    </row>
    <row r="20" spans="1:27" x14ac:dyDescent="0.25">
      <c r="A20" s="5" t="s">
        <v>18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2"/>
    </row>
    <row r="21" spans="1:27" x14ac:dyDescent="0.25">
      <c r="A21" s="5" t="s">
        <v>19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2"/>
    </row>
    <row r="22" spans="1:27" x14ac:dyDescent="0.25">
      <c r="A22" s="5" t="s">
        <v>20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2"/>
    </row>
    <row r="23" spans="1:27" x14ac:dyDescent="0.25">
      <c r="A23" s="5" t="s">
        <v>21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2"/>
    </row>
    <row r="24" spans="1:27" x14ac:dyDescent="0.25">
      <c r="A24" s="5" t="s">
        <v>22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2"/>
    </row>
    <row r="25" spans="1:27" x14ac:dyDescent="0.25">
      <c r="A25" s="5" t="s">
        <v>23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2"/>
    </row>
    <row r="26" spans="1:27" x14ac:dyDescent="0.25">
      <c r="A26" s="5" t="s">
        <v>24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2"/>
    </row>
    <row r="27" spans="1:27" x14ac:dyDescent="0.25">
      <c r="A27" s="5" t="s">
        <v>25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2"/>
    </row>
    <row r="28" spans="1:27" x14ac:dyDescent="0.25">
      <c r="A28" s="5" t="s">
        <v>26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2"/>
    </row>
    <row r="29" spans="1:27" x14ac:dyDescent="0.25">
      <c r="A29" s="5" t="s">
        <v>27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2"/>
    </row>
    <row r="30" spans="1:27" x14ac:dyDescent="0.25">
      <c r="A30" s="5" t="s">
        <v>28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2"/>
    </row>
    <row r="31" spans="1:27" x14ac:dyDescent="0.25">
      <c r="A31" s="5" t="s">
        <v>29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2"/>
    </row>
    <row r="32" spans="1:27" x14ac:dyDescent="0.25">
      <c r="A32" s="5" t="s">
        <v>30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2"/>
    </row>
    <row r="33" spans="1:27" x14ac:dyDescent="0.25">
      <c r="A33" s="5" t="s">
        <v>31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2"/>
    </row>
    <row r="34" spans="1:27" x14ac:dyDescent="0.25">
      <c r="A34" s="5" t="s">
        <v>32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2"/>
    </row>
    <row r="35" spans="1:27" x14ac:dyDescent="0.25">
      <c r="A35" s="5" t="s">
        <v>33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2"/>
    </row>
    <row r="36" spans="1:27" x14ac:dyDescent="0.25">
      <c r="A36" s="5" t="s">
        <v>34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2"/>
    </row>
    <row r="37" spans="1:27" x14ac:dyDescent="0.25">
      <c r="A37" s="5" t="s">
        <v>35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2"/>
    </row>
    <row r="38" spans="1:27" x14ac:dyDescent="0.25">
      <c r="A38" s="5" t="s">
        <v>36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2"/>
    </row>
    <row r="39" spans="1:27" x14ac:dyDescent="0.25">
      <c r="A39" s="5" t="s">
        <v>37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2"/>
    </row>
    <row r="40" spans="1:27" x14ac:dyDescent="0.25">
      <c r="A40" s="5" t="s">
        <v>38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2"/>
    </row>
    <row r="41" spans="1:27" x14ac:dyDescent="0.25">
      <c r="A41" s="5" t="s">
        <v>39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2"/>
    </row>
    <row r="42" spans="1:27" x14ac:dyDescent="0.25">
      <c r="A42" s="5" t="s">
        <v>40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2"/>
    </row>
    <row r="43" spans="1:27" x14ac:dyDescent="0.25">
      <c r="A43" s="5" t="s">
        <v>41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2"/>
    </row>
    <row r="44" spans="1:27" x14ac:dyDescent="0.25">
      <c r="A44" s="5" t="s">
        <v>42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2"/>
    </row>
    <row r="45" spans="1:27" x14ac:dyDescent="0.25">
      <c r="A45" s="5" t="s">
        <v>43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2"/>
    </row>
    <row r="46" spans="1:27" x14ac:dyDescent="0.25">
      <c r="A46" s="5" t="s">
        <v>44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2"/>
    </row>
    <row r="47" spans="1:27" x14ac:dyDescent="0.25">
      <c r="A47" s="5" t="s">
        <v>45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2"/>
    </row>
    <row r="48" spans="1:27" x14ac:dyDescent="0.25">
      <c r="A48" s="5" t="s">
        <v>46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2"/>
    </row>
    <row r="49" spans="1:27" x14ac:dyDescent="0.25">
      <c r="A49" s="5" t="s">
        <v>47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2"/>
    </row>
    <row r="50" spans="1:27" x14ac:dyDescent="0.25">
      <c r="A50" s="5" t="s">
        <v>48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2"/>
    </row>
    <row r="51" spans="1:27" x14ac:dyDescent="0.25">
      <c r="A51" s="5" t="s">
        <v>49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2"/>
    </row>
    <row r="52" spans="1:27" x14ac:dyDescent="0.25">
      <c r="A52" s="5" t="s">
        <v>50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2"/>
    </row>
    <row r="53" spans="1:27" x14ac:dyDescent="0.25">
      <c r="A53" s="5" t="s">
        <v>51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2"/>
    </row>
    <row r="54" spans="1:27" x14ac:dyDescent="0.25">
      <c r="A54" s="5" t="s">
        <v>52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2"/>
    </row>
    <row r="55" spans="1:27" x14ac:dyDescent="0.25">
      <c r="A55" s="5" t="s">
        <v>53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2"/>
    </row>
    <row r="56" spans="1:27" x14ac:dyDescent="0.25">
      <c r="A56" s="5" t="s">
        <v>54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2"/>
    </row>
    <row r="57" spans="1:27" x14ac:dyDescent="0.25">
      <c r="A57" s="5" t="s">
        <v>55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2"/>
    </row>
    <row r="58" spans="1:27" x14ac:dyDescent="0.25">
      <c r="A58" s="5" t="s">
        <v>56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2"/>
    </row>
    <row r="59" spans="1:27" x14ac:dyDescent="0.25">
      <c r="A59" s="5" t="s">
        <v>57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2"/>
    </row>
    <row r="60" spans="1:27" x14ac:dyDescent="0.25">
      <c r="A60" s="5" t="s">
        <v>58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2"/>
    </row>
    <row r="61" spans="1:27" x14ac:dyDescent="0.25">
      <c r="A61" s="5" t="s">
        <v>59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2"/>
    </row>
    <row r="62" spans="1:27" x14ac:dyDescent="0.25">
      <c r="A62" s="5" t="s">
        <v>60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2"/>
    </row>
    <row r="63" spans="1:27" x14ac:dyDescent="0.25">
      <c r="A63" s="5" t="s">
        <v>61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2"/>
    </row>
    <row r="64" spans="1:27" x14ac:dyDescent="0.25">
      <c r="A64" s="5" t="s">
        <v>62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2"/>
    </row>
    <row r="65" spans="1:27" x14ac:dyDescent="0.25">
      <c r="A65" s="5" t="s">
        <v>63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2"/>
    </row>
    <row r="66" spans="1:27" x14ac:dyDescent="0.25">
      <c r="A66" s="5" t="s">
        <v>64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2"/>
    </row>
    <row r="67" spans="1:27" x14ac:dyDescent="0.25">
      <c r="A67" s="5" t="s">
        <v>65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2"/>
    </row>
    <row r="68" spans="1:27" x14ac:dyDescent="0.25">
      <c r="A68" s="5" t="s">
        <v>66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2"/>
    </row>
    <row r="69" spans="1:27" x14ac:dyDescent="0.25">
      <c r="A69" s="5" t="s">
        <v>67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2"/>
    </row>
    <row r="70" spans="1:27" x14ac:dyDescent="0.25">
      <c r="A70" s="5" t="s">
        <v>68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2"/>
    </row>
    <row r="71" spans="1:27" x14ac:dyDescent="0.25">
      <c r="A71" s="5" t="s">
        <v>69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2"/>
    </row>
    <row r="72" spans="1:27" x14ac:dyDescent="0.25">
      <c r="A72" s="5" t="s">
        <v>70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2"/>
    </row>
    <row r="73" spans="1:27" x14ac:dyDescent="0.25">
      <c r="A73" s="5" t="s">
        <v>71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2"/>
    </row>
    <row r="74" spans="1:27" x14ac:dyDescent="0.25">
      <c r="A74" s="5" t="s">
        <v>72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2"/>
    </row>
    <row r="75" spans="1:27" x14ac:dyDescent="0.25">
      <c r="A75" s="5" t="s">
        <v>73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2"/>
    </row>
    <row r="76" spans="1:27" x14ac:dyDescent="0.25">
      <c r="A76" s="5" t="s">
        <v>74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2"/>
    </row>
    <row r="77" spans="1:27" x14ac:dyDescent="0.25">
      <c r="A77" s="5" t="s">
        <v>75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2"/>
    </row>
    <row r="78" spans="1:27" x14ac:dyDescent="0.25">
      <c r="A78" s="5" t="s">
        <v>76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2"/>
    </row>
    <row r="79" spans="1:27" x14ac:dyDescent="0.25">
      <c r="A79" s="5" t="s">
        <v>77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2"/>
    </row>
    <row r="80" spans="1:27" x14ac:dyDescent="0.25">
      <c r="A80" s="5" t="s">
        <v>78</v>
      </c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2"/>
    </row>
    <row r="81" spans="1:27" x14ac:dyDescent="0.25">
      <c r="A81" s="5" t="s">
        <v>79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2"/>
    </row>
    <row r="82" spans="1:27" x14ac:dyDescent="0.25">
      <c r="A82" s="5" t="s">
        <v>80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2"/>
    </row>
    <row r="83" spans="1:27" x14ac:dyDescent="0.25">
      <c r="A83" s="5" t="s">
        <v>81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2"/>
    </row>
    <row r="84" spans="1:27" x14ac:dyDescent="0.25">
      <c r="A84" s="5" t="s">
        <v>82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2"/>
    </row>
    <row r="85" spans="1:27" x14ac:dyDescent="0.25">
      <c r="A85" s="5" t="s">
        <v>83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2"/>
    </row>
    <row r="86" spans="1:27" x14ac:dyDescent="0.25">
      <c r="A86" s="5" t="s">
        <v>84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2"/>
    </row>
    <row r="87" spans="1:27" x14ac:dyDescent="0.25">
      <c r="A87" s="5" t="s">
        <v>85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2"/>
    </row>
    <row r="88" spans="1:27" x14ac:dyDescent="0.25">
      <c r="A88" s="5" t="s">
        <v>86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2"/>
    </row>
    <row r="89" spans="1:27" x14ac:dyDescent="0.25">
      <c r="A89" s="5" t="s">
        <v>87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2"/>
    </row>
    <row r="90" spans="1:27" x14ac:dyDescent="0.25">
      <c r="A90" s="5" t="s">
        <v>88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2"/>
    </row>
    <row r="91" spans="1:27" x14ac:dyDescent="0.25">
      <c r="A91" s="5" t="s">
        <v>89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2"/>
    </row>
    <row r="92" spans="1:27" x14ac:dyDescent="0.25">
      <c r="A92" s="5" t="s">
        <v>90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2"/>
    </row>
    <row r="93" spans="1:27" x14ac:dyDescent="0.25">
      <c r="A93" s="5" t="s">
        <v>91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2"/>
    </row>
    <row r="94" spans="1:27" x14ac:dyDescent="0.25">
      <c r="A94" s="5" t="s">
        <v>92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2"/>
    </row>
    <row r="95" spans="1:27" x14ac:dyDescent="0.25">
      <c r="A95" s="5" t="s">
        <v>93</v>
      </c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2"/>
    </row>
    <row r="96" spans="1:27" x14ac:dyDescent="0.25">
      <c r="A96" s="5" t="s">
        <v>94</v>
      </c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2"/>
    </row>
    <row r="97" spans="1:27" x14ac:dyDescent="0.25">
      <c r="A97" s="5" t="s">
        <v>95</v>
      </c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2"/>
    </row>
    <row r="98" spans="1:27" x14ac:dyDescent="0.25">
      <c r="A98" s="5" t="s">
        <v>96</v>
      </c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2"/>
    </row>
    <row r="99" spans="1:27" x14ac:dyDescent="0.25">
      <c r="A99" s="5" t="s">
        <v>97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2"/>
    </row>
    <row r="100" spans="1:27" x14ac:dyDescent="0.25">
      <c r="A100" s="5" t="s">
        <v>98</v>
      </c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2"/>
    </row>
    <row r="101" spans="1:27" x14ac:dyDescent="0.25">
      <c r="A101" s="5" t="s">
        <v>99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2"/>
    </row>
    <row r="102" spans="1:27" x14ac:dyDescent="0.25">
      <c r="A102" s="5" t="s">
        <v>100</v>
      </c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2"/>
    </row>
    <row r="103" spans="1:27" x14ac:dyDescent="0.25">
      <c r="A103" s="5" t="s">
        <v>101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2"/>
    </row>
    <row r="104" spans="1:27" x14ac:dyDescent="0.25">
      <c r="A104" s="5" t="s">
        <v>102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2"/>
    </row>
    <row r="105" spans="1:27" x14ac:dyDescent="0.25">
      <c r="A105" s="5" t="s">
        <v>103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2"/>
    </row>
    <row r="106" spans="1:27" x14ac:dyDescent="0.25">
      <c r="A106" s="5" t="s">
        <v>104</v>
      </c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2"/>
    </row>
    <row r="107" spans="1:27" x14ac:dyDescent="0.25">
      <c r="A107" s="5" t="s">
        <v>105</v>
      </c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2"/>
    </row>
    <row r="108" spans="1:27" x14ac:dyDescent="0.25">
      <c r="A108" s="5" t="s">
        <v>106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2"/>
    </row>
    <row r="109" spans="1:27" x14ac:dyDescent="0.25">
      <c r="A109" s="5" t="s">
        <v>107</v>
      </c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2"/>
    </row>
    <row r="110" spans="1:27" x14ac:dyDescent="0.25">
      <c r="A110" s="5" t="s">
        <v>108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2"/>
    </row>
    <row r="111" spans="1:27" x14ac:dyDescent="0.25">
      <c r="A111" s="5" t="s">
        <v>109</v>
      </c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2"/>
    </row>
    <row r="112" spans="1:27" x14ac:dyDescent="0.25">
      <c r="A112" s="5" t="s">
        <v>110</v>
      </c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2"/>
    </row>
    <row r="113" spans="1:27" x14ac:dyDescent="0.25">
      <c r="A113" s="5" t="s">
        <v>111</v>
      </c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2"/>
    </row>
    <row r="114" spans="1:27" x14ac:dyDescent="0.25">
      <c r="A114" s="5" t="s">
        <v>112</v>
      </c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2"/>
    </row>
    <row r="115" spans="1:27" x14ac:dyDescent="0.25">
      <c r="A115" s="5" t="s">
        <v>113</v>
      </c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2"/>
    </row>
    <row r="116" spans="1:27" x14ac:dyDescent="0.25">
      <c r="A116" s="5" t="s">
        <v>114</v>
      </c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2"/>
    </row>
    <row r="117" spans="1:27" x14ac:dyDescent="0.25">
      <c r="A117" s="5" t="s">
        <v>115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2"/>
    </row>
    <row r="118" spans="1:27" x14ac:dyDescent="0.25">
      <c r="A118" s="5" t="s">
        <v>116</v>
      </c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2"/>
    </row>
    <row r="119" spans="1:27" x14ac:dyDescent="0.25">
      <c r="A119" s="5" t="s">
        <v>117</v>
      </c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2"/>
    </row>
    <row r="120" spans="1:27" x14ac:dyDescent="0.25">
      <c r="A120" s="5" t="s">
        <v>118</v>
      </c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2"/>
    </row>
    <row r="121" spans="1:27" x14ac:dyDescent="0.25">
      <c r="A121" s="5" t="s">
        <v>119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2"/>
    </row>
    <row r="122" spans="1:27" x14ac:dyDescent="0.25">
      <c r="A122" s="5" t="s">
        <v>120</v>
      </c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2"/>
    </row>
    <row r="123" spans="1:27" x14ac:dyDescent="0.25">
      <c r="A123" s="5" t="s">
        <v>121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2"/>
    </row>
    <row r="124" spans="1:27" x14ac:dyDescent="0.25">
      <c r="A124" s="5" t="s">
        <v>122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2"/>
    </row>
    <row r="125" spans="1:27" x14ac:dyDescent="0.25">
      <c r="A125" s="5" t="s">
        <v>123</v>
      </c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2"/>
    </row>
    <row r="126" spans="1:27" x14ac:dyDescent="0.25">
      <c r="A126" s="5" t="s">
        <v>124</v>
      </c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2"/>
    </row>
    <row r="127" spans="1:27" x14ac:dyDescent="0.25">
      <c r="A127" s="5" t="s">
        <v>125</v>
      </c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2"/>
    </row>
    <row r="128" spans="1:27" x14ac:dyDescent="0.25">
      <c r="A128" s="5" t="s">
        <v>126</v>
      </c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2"/>
    </row>
    <row r="129" spans="1:27" x14ac:dyDescent="0.25">
      <c r="A129" s="5" t="s">
        <v>127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2"/>
    </row>
    <row r="130" spans="1:27" x14ac:dyDescent="0.25">
      <c r="A130" s="5" t="s">
        <v>128</v>
      </c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2"/>
    </row>
    <row r="131" spans="1:27" x14ac:dyDescent="0.25">
      <c r="A131" s="5" t="s">
        <v>129</v>
      </c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2"/>
    </row>
    <row r="132" spans="1:27" x14ac:dyDescent="0.25">
      <c r="A132" s="5" t="s">
        <v>130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2"/>
    </row>
    <row r="133" spans="1:27" x14ac:dyDescent="0.25">
      <c r="A133" s="5" t="s">
        <v>131</v>
      </c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2"/>
    </row>
    <row r="134" spans="1:27" x14ac:dyDescent="0.25">
      <c r="A134" s="5" t="s">
        <v>132</v>
      </c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2"/>
    </row>
    <row r="135" spans="1:27" x14ac:dyDescent="0.25">
      <c r="A135" s="5" t="s">
        <v>133</v>
      </c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2"/>
    </row>
    <row r="136" spans="1:27" x14ac:dyDescent="0.25">
      <c r="A136" s="5" t="s">
        <v>134</v>
      </c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2"/>
    </row>
    <row r="137" spans="1:27" x14ac:dyDescent="0.25">
      <c r="A137" s="5" t="s">
        <v>135</v>
      </c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2"/>
    </row>
    <row r="138" spans="1:27" x14ac:dyDescent="0.25">
      <c r="A138" s="5" t="s">
        <v>136</v>
      </c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2"/>
    </row>
    <row r="139" spans="1:27" x14ac:dyDescent="0.25">
      <c r="A139" s="5" t="s">
        <v>137</v>
      </c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2"/>
    </row>
    <row r="140" spans="1:27" x14ac:dyDescent="0.25">
      <c r="A140" s="5" t="s">
        <v>138</v>
      </c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2"/>
    </row>
    <row r="141" spans="1:27" x14ac:dyDescent="0.25">
      <c r="A141" s="5" t="s">
        <v>139</v>
      </c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2"/>
    </row>
    <row r="142" spans="1:27" x14ac:dyDescent="0.25">
      <c r="A142" s="5" t="s">
        <v>140</v>
      </c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2"/>
    </row>
    <row r="143" spans="1:27" x14ac:dyDescent="0.25">
      <c r="A143" s="5" t="s">
        <v>141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2"/>
    </row>
    <row r="144" spans="1:27" x14ac:dyDescent="0.25">
      <c r="A144" s="5" t="s">
        <v>142</v>
      </c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2"/>
    </row>
    <row r="145" spans="1:27" x14ac:dyDescent="0.25">
      <c r="A145" s="5" t="s">
        <v>143</v>
      </c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2"/>
    </row>
    <row r="146" spans="1:27" x14ac:dyDescent="0.25">
      <c r="A146" s="5" t="s">
        <v>144</v>
      </c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2"/>
    </row>
    <row r="147" spans="1:27" x14ac:dyDescent="0.25">
      <c r="A147" s="5" t="s">
        <v>145</v>
      </c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2"/>
    </row>
    <row r="148" spans="1:27" x14ac:dyDescent="0.25">
      <c r="A148" s="5" t="s">
        <v>146</v>
      </c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2"/>
    </row>
    <row r="149" spans="1:27" x14ac:dyDescent="0.25">
      <c r="A149" s="5" t="s">
        <v>147</v>
      </c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2"/>
    </row>
    <row r="150" spans="1:27" x14ac:dyDescent="0.25">
      <c r="A150" s="5" t="s">
        <v>148</v>
      </c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2"/>
    </row>
    <row r="151" spans="1:27" x14ac:dyDescent="0.25">
      <c r="A151" s="5" t="s">
        <v>149</v>
      </c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2"/>
    </row>
    <row r="152" spans="1:27" x14ac:dyDescent="0.25">
      <c r="A152" s="5" t="s">
        <v>150</v>
      </c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2"/>
    </row>
    <row r="153" spans="1:27" x14ac:dyDescent="0.25">
      <c r="A153" s="5" t="s">
        <v>151</v>
      </c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2"/>
    </row>
    <row r="154" spans="1:27" x14ac:dyDescent="0.25">
      <c r="A154" s="5" t="s">
        <v>152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2"/>
    </row>
    <row r="155" spans="1:27" x14ac:dyDescent="0.25">
      <c r="A155" s="5" t="s">
        <v>153</v>
      </c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2"/>
    </row>
    <row r="156" spans="1:27" x14ac:dyDescent="0.25">
      <c r="A156" s="5" t="s">
        <v>154</v>
      </c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2"/>
    </row>
    <row r="157" spans="1:27" x14ac:dyDescent="0.25">
      <c r="A157" s="5" t="s">
        <v>155</v>
      </c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2"/>
    </row>
    <row r="158" spans="1:27" x14ac:dyDescent="0.25">
      <c r="A158" s="5" t="s">
        <v>156</v>
      </c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2"/>
    </row>
    <row r="159" spans="1:27" x14ac:dyDescent="0.25">
      <c r="A159" s="5" t="s">
        <v>157</v>
      </c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2"/>
    </row>
    <row r="160" spans="1:27" x14ac:dyDescent="0.25">
      <c r="A160" s="5" t="s">
        <v>158</v>
      </c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2"/>
    </row>
    <row r="161" spans="1:27" x14ac:dyDescent="0.25">
      <c r="A161" s="5" t="s">
        <v>159</v>
      </c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2"/>
    </row>
    <row r="162" spans="1:27" x14ac:dyDescent="0.25">
      <c r="A162" s="5" t="s">
        <v>160</v>
      </c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2"/>
    </row>
    <row r="163" spans="1:27" x14ac:dyDescent="0.25">
      <c r="A163" s="5" t="s">
        <v>161</v>
      </c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2"/>
    </row>
    <row r="164" spans="1:27" x14ac:dyDescent="0.25">
      <c r="A164" s="5" t="s">
        <v>162</v>
      </c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2"/>
    </row>
    <row r="165" spans="1:27" x14ac:dyDescent="0.25">
      <c r="A165" s="5" t="s">
        <v>163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2"/>
    </row>
    <row r="166" spans="1:27" x14ac:dyDescent="0.25">
      <c r="A166" s="5" t="s">
        <v>164</v>
      </c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2"/>
    </row>
    <row r="167" spans="1:27" x14ac:dyDescent="0.25">
      <c r="A167" s="5" t="s">
        <v>165</v>
      </c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2"/>
    </row>
    <row r="168" spans="1:27" x14ac:dyDescent="0.25">
      <c r="A168" s="5" t="s">
        <v>166</v>
      </c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2"/>
    </row>
    <row r="169" spans="1:27" x14ac:dyDescent="0.25">
      <c r="A169" s="5" t="s">
        <v>167</v>
      </c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2"/>
    </row>
    <row r="170" spans="1:27" x14ac:dyDescent="0.25">
      <c r="A170" s="5" t="s">
        <v>168</v>
      </c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2"/>
    </row>
    <row r="171" spans="1:27" x14ac:dyDescent="0.25">
      <c r="A171" s="5" t="s">
        <v>169</v>
      </c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2"/>
    </row>
    <row r="172" spans="1:27" x14ac:dyDescent="0.25">
      <c r="A172" s="5" t="s">
        <v>170</v>
      </c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2"/>
    </row>
    <row r="173" spans="1:27" x14ac:dyDescent="0.25">
      <c r="A173" s="5" t="s">
        <v>171</v>
      </c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2"/>
    </row>
    <row r="174" spans="1:27" x14ac:dyDescent="0.25">
      <c r="A174" s="5" t="s">
        <v>172</v>
      </c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2"/>
    </row>
    <row r="175" spans="1:27" x14ac:dyDescent="0.25">
      <c r="A175" s="5" t="s">
        <v>173</v>
      </c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2"/>
    </row>
    <row r="176" spans="1:27" x14ac:dyDescent="0.25">
      <c r="A176" s="5" t="s">
        <v>174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2"/>
    </row>
    <row r="177" spans="1:27" x14ac:dyDescent="0.25">
      <c r="A177" s="5" t="s">
        <v>175</v>
      </c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2"/>
    </row>
    <row r="178" spans="1:27" x14ac:dyDescent="0.25">
      <c r="A178" s="5" t="s">
        <v>176</v>
      </c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2"/>
    </row>
    <row r="179" spans="1:27" x14ac:dyDescent="0.25">
      <c r="A179" s="5" t="s">
        <v>177</v>
      </c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2"/>
    </row>
    <row r="180" spans="1:27" x14ac:dyDescent="0.25">
      <c r="A180" s="5" t="s">
        <v>178</v>
      </c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2"/>
    </row>
    <row r="181" spans="1:27" x14ac:dyDescent="0.25">
      <c r="A181" s="5" t="s">
        <v>179</v>
      </c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2"/>
    </row>
    <row r="182" spans="1:27" x14ac:dyDescent="0.25">
      <c r="A182" s="5" t="s">
        <v>180</v>
      </c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2"/>
    </row>
    <row r="183" spans="1:27" x14ac:dyDescent="0.25">
      <c r="A183" s="5" t="s">
        <v>181</v>
      </c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2"/>
    </row>
    <row r="184" spans="1:27" x14ac:dyDescent="0.25">
      <c r="A184" s="5" t="s">
        <v>182</v>
      </c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2"/>
    </row>
    <row r="185" spans="1:27" x14ac:dyDescent="0.25">
      <c r="A185" s="5" t="s">
        <v>183</v>
      </c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2"/>
    </row>
    <row r="186" spans="1:27" x14ac:dyDescent="0.25">
      <c r="A186" s="5" t="s">
        <v>184</v>
      </c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2"/>
    </row>
    <row r="187" spans="1:27" x14ac:dyDescent="0.25">
      <c r="A187" s="5" t="s">
        <v>185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2"/>
    </row>
    <row r="188" spans="1:27" x14ac:dyDescent="0.25">
      <c r="A188" s="5" t="s">
        <v>186</v>
      </c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2"/>
    </row>
    <row r="189" spans="1:27" x14ac:dyDescent="0.25">
      <c r="A189" s="5" t="s">
        <v>187</v>
      </c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2"/>
    </row>
    <row r="190" spans="1:27" x14ac:dyDescent="0.25">
      <c r="A190" s="5" t="s">
        <v>188</v>
      </c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2"/>
    </row>
    <row r="191" spans="1:27" x14ac:dyDescent="0.25">
      <c r="A191" s="5" t="s">
        <v>189</v>
      </c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2"/>
    </row>
    <row r="192" spans="1:27" x14ac:dyDescent="0.25">
      <c r="A192" s="5" t="s">
        <v>190</v>
      </c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2"/>
    </row>
    <row r="193" spans="1:27" x14ac:dyDescent="0.25">
      <c r="A193" s="5" t="s">
        <v>191</v>
      </c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2"/>
    </row>
    <row r="194" spans="1:27" x14ac:dyDescent="0.25">
      <c r="A194" s="5" t="s">
        <v>192</v>
      </c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2"/>
    </row>
    <row r="195" spans="1:27" x14ac:dyDescent="0.25">
      <c r="A195" s="5" t="s">
        <v>193</v>
      </c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2"/>
    </row>
    <row r="196" spans="1:27" x14ac:dyDescent="0.25">
      <c r="A196" s="5" t="s">
        <v>194</v>
      </c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2"/>
    </row>
    <row r="197" spans="1:27" x14ac:dyDescent="0.25">
      <c r="A197" s="5" t="s">
        <v>195</v>
      </c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2"/>
    </row>
    <row r="198" spans="1:27" x14ac:dyDescent="0.25">
      <c r="A198" s="5" t="s">
        <v>196</v>
      </c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2"/>
    </row>
    <row r="199" spans="1:27" x14ac:dyDescent="0.25">
      <c r="A199" s="5" t="s">
        <v>197</v>
      </c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2"/>
    </row>
    <row r="200" spans="1:27" x14ac:dyDescent="0.25">
      <c r="A200" s="5" t="s">
        <v>198</v>
      </c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2"/>
    </row>
    <row r="201" spans="1:27" x14ac:dyDescent="0.25">
      <c r="A201" s="5" t="s">
        <v>199</v>
      </c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2"/>
    </row>
    <row r="202" spans="1:27" x14ac:dyDescent="0.25">
      <c r="A202" s="5" t="s">
        <v>200</v>
      </c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2"/>
    </row>
    <row r="203" spans="1:27" x14ac:dyDescent="0.25">
      <c r="A203" s="5" t="s">
        <v>201</v>
      </c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2"/>
    </row>
    <row r="204" spans="1:27" x14ac:dyDescent="0.25">
      <c r="A204" s="5" t="s">
        <v>202</v>
      </c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2"/>
    </row>
    <row r="205" spans="1:27" x14ac:dyDescent="0.25">
      <c r="A205" s="5" t="s">
        <v>203</v>
      </c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2"/>
    </row>
    <row r="206" spans="1:27" x14ac:dyDescent="0.25">
      <c r="A206" s="5" t="s">
        <v>204</v>
      </c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2"/>
    </row>
    <row r="207" spans="1:27" x14ac:dyDescent="0.25">
      <c r="A207" s="5" t="s">
        <v>205</v>
      </c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2"/>
    </row>
    <row r="208" spans="1:27" x14ac:dyDescent="0.25">
      <c r="A208" s="5" t="s">
        <v>206</v>
      </c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2"/>
    </row>
    <row r="209" spans="1:27" x14ac:dyDescent="0.25">
      <c r="A209" s="5" t="s">
        <v>207</v>
      </c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2"/>
    </row>
    <row r="210" spans="1:27" x14ac:dyDescent="0.25">
      <c r="A210" s="5" t="s">
        <v>208</v>
      </c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2"/>
    </row>
    <row r="211" spans="1:27" x14ac:dyDescent="0.25">
      <c r="A211" s="5" t="s">
        <v>209</v>
      </c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2"/>
    </row>
    <row r="212" spans="1:27" x14ac:dyDescent="0.25">
      <c r="A212" s="5" t="s">
        <v>210</v>
      </c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2"/>
    </row>
    <row r="213" spans="1:27" x14ac:dyDescent="0.25">
      <c r="A213" s="5" t="s">
        <v>211</v>
      </c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2"/>
    </row>
    <row r="214" spans="1:27" x14ac:dyDescent="0.25">
      <c r="A214" s="5" t="s">
        <v>212</v>
      </c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2"/>
    </row>
    <row r="215" spans="1:27" x14ac:dyDescent="0.25">
      <c r="A215" s="5" t="s">
        <v>213</v>
      </c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2"/>
    </row>
    <row r="216" spans="1:27" x14ac:dyDescent="0.25">
      <c r="A216" s="5" t="s">
        <v>214</v>
      </c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2"/>
    </row>
    <row r="217" spans="1:27" x14ac:dyDescent="0.25">
      <c r="A217" s="5" t="s">
        <v>215</v>
      </c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2"/>
    </row>
    <row r="218" spans="1:27" x14ac:dyDescent="0.25">
      <c r="A218" s="5" t="s">
        <v>216</v>
      </c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2"/>
    </row>
    <row r="219" spans="1:27" x14ac:dyDescent="0.25">
      <c r="A219" s="5" t="s">
        <v>217</v>
      </c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2"/>
    </row>
    <row r="220" spans="1:27" x14ac:dyDescent="0.25">
      <c r="A220" s="5" t="s">
        <v>218</v>
      </c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2"/>
    </row>
    <row r="221" spans="1:27" x14ac:dyDescent="0.25">
      <c r="A221" s="5" t="s">
        <v>219</v>
      </c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2"/>
    </row>
    <row r="222" spans="1:27" x14ac:dyDescent="0.25">
      <c r="A222" s="5" t="s">
        <v>220</v>
      </c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2"/>
    </row>
    <row r="223" spans="1:27" x14ac:dyDescent="0.25">
      <c r="A223" s="5" t="s">
        <v>221</v>
      </c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2"/>
    </row>
    <row r="224" spans="1:27" x14ac:dyDescent="0.25">
      <c r="A224" s="5" t="s">
        <v>222</v>
      </c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2"/>
    </row>
    <row r="225" spans="1:27" x14ac:dyDescent="0.25">
      <c r="A225" s="5" t="s">
        <v>223</v>
      </c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2"/>
    </row>
    <row r="226" spans="1:27" x14ac:dyDescent="0.25">
      <c r="A226" s="5" t="s">
        <v>224</v>
      </c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2"/>
    </row>
    <row r="227" spans="1:27" x14ac:dyDescent="0.25">
      <c r="A227" s="5" t="s">
        <v>225</v>
      </c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2"/>
    </row>
    <row r="228" spans="1:27" x14ac:dyDescent="0.25">
      <c r="A228" s="5" t="s">
        <v>226</v>
      </c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2"/>
    </row>
    <row r="229" spans="1:27" x14ac:dyDescent="0.25">
      <c r="A229" s="5" t="s">
        <v>227</v>
      </c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2"/>
    </row>
    <row r="230" spans="1:27" x14ac:dyDescent="0.25">
      <c r="A230" s="5" t="s">
        <v>228</v>
      </c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2"/>
    </row>
    <row r="231" spans="1:27" x14ac:dyDescent="0.25">
      <c r="A231" s="5" t="s">
        <v>229</v>
      </c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2"/>
    </row>
    <row r="232" spans="1:27" x14ac:dyDescent="0.25">
      <c r="A232" s="5" t="s">
        <v>230</v>
      </c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2"/>
    </row>
    <row r="233" spans="1:27" x14ac:dyDescent="0.25">
      <c r="A233" s="5" t="s">
        <v>231</v>
      </c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2"/>
    </row>
    <row r="234" spans="1:27" x14ac:dyDescent="0.25">
      <c r="A234" s="5" t="s">
        <v>232</v>
      </c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2"/>
    </row>
    <row r="235" spans="1:27" x14ac:dyDescent="0.25">
      <c r="A235" s="5" t="s">
        <v>233</v>
      </c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2"/>
    </row>
    <row r="236" spans="1:27" x14ac:dyDescent="0.25">
      <c r="A236" s="5" t="s">
        <v>234</v>
      </c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2"/>
    </row>
    <row r="237" spans="1:27" x14ac:dyDescent="0.25">
      <c r="A237" s="5" t="s">
        <v>235</v>
      </c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2"/>
    </row>
    <row r="238" spans="1:27" x14ac:dyDescent="0.25">
      <c r="A238" s="5" t="s">
        <v>236</v>
      </c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2"/>
    </row>
    <row r="239" spans="1:27" x14ac:dyDescent="0.25">
      <c r="A239" s="5" t="s">
        <v>237</v>
      </c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2"/>
    </row>
    <row r="240" spans="1:27" x14ac:dyDescent="0.25">
      <c r="A240" s="5" t="s">
        <v>238</v>
      </c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2"/>
    </row>
    <row r="241" spans="1:27" x14ac:dyDescent="0.25">
      <c r="A241" s="5" t="s">
        <v>239</v>
      </c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2"/>
    </row>
    <row r="242" spans="1:27" x14ac:dyDescent="0.25">
      <c r="A242" s="5" t="s">
        <v>240</v>
      </c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2"/>
    </row>
    <row r="243" spans="1:27" x14ac:dyDescent="0.25">
      <c r="A243" s="5" t="s">
        <v>241</v>
      </c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2"/>
    </row>
    <row r="244" spans="1:27" x14ac:dyDescent="0.25">
      <c r="A244" s="5" t="s">
        <v>242</v>
      </c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2"/>
    </row>
    <row r="245" spans="1:27" x14ac:dyDescent="0.25">
      <c r="A245" s="5" t="s">
        <v>243</v>
      </c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2"/>
    </row>
    <row r="246" spans="1:27" x14ac:dyDescent="0.25">
      <c r="A246" s="5" t="s">
        <v>244</v>
      </c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2"/>
    </row>
    <row r="247" spans="1:27" x14ac:dyDescent="0.25">
      <c r="A247" s="5" t="s">
        <v>245</v>
      </c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2"/>
    </row>
    <row r="248" spans="1:27" x14ac:dyDescent="0.25">
      <c r="A248" s="5" t="s">
        <v>246</v>
      </c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2"/>
    </row>
    <row r="249" spans="1:27" x14ac:dyDescent="0.25">
      <c r="A249" s="5" t="s">
        <v>247</v>
      </c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2"/>
    </row>
    <row r="250" spans="1:27" x14ac:dyDescent="0.25">
      <c r="A250" s="5" t="s">
        <v>248</v>
      </c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2"/>
    </row>
    <row r="251" spans="1:27" x14ac:dyDescent="0.25">
      <c r="A251" s="5" t="s">
        <v>249</v>
      </c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2"/>
    </row>
    <row r="252" spans="1:27" x14ac:dyDescent="0.25">
      <c r="A252" s="5" t="s">
        <v>250</v>
      </c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2"/>
    </row>
    <row r="253" spans="1:27" x14ac:dyDescent="0.25">
      <c r="A253" s="5" t="s">
        <v>251</v>
      </c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2"/>
    </row>
    <row r="254" spans="1:27" x14ac:dyDescent="0.25">
      <c r="A254" s="5" t="s">
        <v>252</v>
      </c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2"/>
    </row>
    <row r="255" spans="1:27" x14ac:dyDescent="0.25">
      <c r="A255" s="5" t="s">
        <v>253</v>
      </c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2"/>
    </row>
    <row r="256" spans="1:27" x14ac:dyDescent="0.25">
      <c r="A256" s="5" t="s">
        <v>254</v>
      </c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2"/>
    </row>
    <row r="257" spans="1:27" x14ac:dyDescent="0.25">
      <c r="A257" s="5" t="s">
        <v>255</v>
      </c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2"/>
    </row>
    <row r="258" spans="1:27" x14ac:dyDescent="0.25">
      <c r="A258" s="5" t="s">
        <v>256</v>
      </c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2"/>
    </row>
    <row r="259" spans="1:27" x14ac:dyDescent="0.25">
      <c r="A259" s="5" t="s">
        <v>257</v>
      </c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2"/>
    </row>
    <row r="260" spans="1:27" x14ac:dyDescent="0.25">
      <c r="A260" s="5" t="s">
        <v>258</v>
      </c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2"/>
    </row>
    <row r="261" spans="1:27" x14ac:dyDescent="0.25">
      <c r="A261" s="5" t="s">
        <v>259</v>
      </c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2"/>
    </row>
    <row r="262" spans="1:27" x14ac:dyDescent="0.25">
      <c r="A262" s="5" t="s">
        <v>260</v>
      </c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2"/>
    </row>
    <row r="263" spans="1:27" x14ac:dyDescent="0.25">
      <c r="A263" s="5" t="s">
        <v>261</v>
      </c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2"/>
    </row>
    <row r="264" spans="1:27" x14ac:dyDescent="0.25">
      <c r="A264" s="5" t="s">
        <v>262</v>
      </c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2"/>
    </row>
    <row r="265" spans="1:27" x14ac:dyDescent="0.25">
      <c r="A265" s="5" t="s">
        <v>263</v>
      </c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2"/>
    </row>
    <row r="266" spans="1:27" x14ac:dyDescent="0.25">
      <c r="A266" s="5" t="s">
        <v>264</v>
      </c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2"/>
    </row>
    <row r="267" spans="1:27" x14ac:dyDescent="0.25">
      <c r="A267" s="5" t="s">
        <v>265</v>
      </c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2"/>
    </row>
    <row r="268" spans="1:27" x14ac:dyDescent="0.25">
      <c r="A268" s="5" t="s">
        <v>266</v>
      </c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2"/>
    </row>
    <row r="269" spans="1:27" x14ac:dyDescent="0.25">
      <c r="A269" s="5" t="s">
        <v>267</v>
      </c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2"/>
    </row>
    <row r="270" spans="1:27" x14ac:dyDescent="0.25">
      <c r="A270" s="5" t="s">
        <v>268</v>
      </c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2"/>
    </row>
    <row r="271" spans="1:27" x14ac:dyDescent="0.25">
      <c r="A271" s="5" t="s">
        <v>269</v>
      </c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2"/>
    </row>
    <row r="272" spans="1:27" x14ac:dyDescent="0.25">
      <c r="A272" s="5" t="s">
        <v>270</v>
      </c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2"/>
    </row>
    <row r="273" spans="1:27" x14ac:dyDescent="0.25">
      <c r="A273" s="5" t="s">
        <v>271</v>
      </c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2"/>
    </row>
    <row r="274" spans="1:27" x14ac:dyDescent="0.25">
      <c r="A274" s="5" t="s">
        <v>272</v>
      </c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2"/>
    </row>
    <row r="275" spans="1:27" x14ac:dyDescent="0.25">
      <c r="A275" s="5" t="s">
        <v>273</v>
      </c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2"/>
    </row>
    <row r="276" spans="1:27" x14ac:dyDescent="0.25">
      <c r="A276" s="5" t="s">
        <v>274</v>
      </c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2"/>
    </row>
    <row r="277" spans="1:27" x14ac:dyDescent="0.25">
      <c r="A277" s="5" t="s">
        <v>275</v>
      </c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2"/>
    </row>
    <row r="278" spans="1:27" x14ac:dyDescent="0.25">
      <c r="A278" s="5" t="s">
        <v>276</v>
      </c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2"/>
    </row>
    <row r="279" spans="1:27" x14ac:dyDescent="0.25">
      <c r="A279" s="5" t="s">
        <v>277</v>
      </c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2"/>
    </row>
    <row r="280" spans="1:27" x14ac:dyDescent="0.25">
      <c r="A280" s="5" t="s">
        <v>278</v>
      </c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2"/>
    </row>
    <row r="281" spans="1:27" x14ac:dyDescent="0.25">
      <c r="A281" s="5" t="s">
        <v>279</v>
      </c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2"/>
    </row>
    <row r="282" spans="1:27" x14ac:dyDescent="0.25">
      <c r="A282" s="5" t="s">
        <v>280</v>
      </c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2"/>
    </row>
    <row r="283" spans="1:27" x14ac:dyDescent="0.25">
      <c r="A283" s="5" t="s">
        <v>281</v>
      </c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2"/>
    </row>
    <row r="284" spans="1:27" x14ac:dyDescent="0.25">
      <c r="A284" s="5" t="s">
        <v>282</v>
      </c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2"/>
    </row>
    <row r="285" spans="1:27" x14ac:dyDescent="0.25">
      <c r="A285" s="5" t="s">
        <v>283</v>
      </c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2"/>
    </row>
    <row r="286" spans="1:27" x14ac:dyDescent="0.25">
      <c r="A286" s="5" t="s">
        <v>284</v>
      </c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2"/>
    </row>
    <row r="287" spans="1:27" x14ac:dyDescent="0.25">
      <c r="A287" s="5" t="s">
        <v>285</v>
      </c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2"/>
    </row>
    <row r="288" spans="1:27" x14ac:dyDescent="0.25">
      <c r="A288" s="5" t="s">
        <v>286</v>
      </c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2"/>
    </row>
    <row r="289" spans="1:27" x14ac:dyDescent="0.25">
      <c r="A289" s="5" t="s">
        <v>287</v>
      </c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2"/>
    </row>
    <row r="290" spans="1:27" x14ac:dyDescent="0.25">
      <c r="A290" s="5" t="s">
        <v>288</v>
      </c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2"/>
    </row>
    <row r="291" spans="1:27" x14ac:dyDescent="0.25">
      <c r="A291" s="5" t="s">
        <v>289</v>
      </c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2"/>
    </row>
    <row r="292" spans="1:27" x14ac:dyDescent="0.25">
      <c r="A292" s="5" t="s">
        <v>290</v>
      </c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2"/>
    </row>
    <row r="293" spans="1:27" x14ac:dyDescent="0.25">
      <c r="A293" s="5" t="s">
        <v>291</v>
      </c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2"/>
    </row>
    <row r="294" spans="1:27" x14ac:dyDescent="0.25">
      <c r="A294" s="5" t="s">
        <v>292</v>
      </c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2"/>
    </row>
    <row r="295" spans="1:27" x14ac:dyDescent="0.25">
      <c r="A295" s="5" t="s">
        <v>293</v>
      </c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2"/>
    </row>
    <row r="296" spans="1:27" x14ac:dyDescent="0.25">
      <c r="A296" s="5" t="s">
        <v>294</v>
      </c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2"/>
    </row>
    <row r="297" spans="1:27" x14ac:dyDescent="0.25">
      <c r="A297" s="5" t="s">
        <v>295</v>
      </c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2"/>
    </row>
    <row r="298" spans="1:27" x14ac:dyDescent="0.25">
      <c r="A298" s="5" t="s">
        <v>296</v>
      </c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2"/>
    </row>
    <row r="299" spans="1:27" x14ac:dyDescent="0.25">
      <c r="A299" s="5" t="s">
        <v>297</v>
      </c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2"/>
    </row>
    <row r="300" spans="1:27" x14ac:dyDescent="0.25">
      <c r="A300" s="5" t="s">
        <v>298</v>
      </c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2"/>
    </row>
    <row r="301" spans="1:27" x14ac:dyDescent="0.25">
      <c r="A301" s="5" t="s">
        <v>299</v>
      </c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2"/>
    </row>
    <row r="302" spans="1:27" x14ac:dyDescent="0.25">
      <c r="A302" s="5" t="s">
        <v>300</v>
      </c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2"/>
    </row>
    <row r="303" spans="1:27" x14ac:dyDescent="0.25">
      <c r="A303" s="5" t="s">
        <v>301</v>
      </c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2"/>
    </row>
    <row r="304" spans="1:27" x14ac:dyDescent="0.25">
      <c r="A304" s="5" t="s">
        <v>302</v>
      </c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2"/>
    </row>
    <row r="305" spans="1:27" x14ac:dyDescent="0.25">
      <c r="A305" s="5" t="s">
        <v>303</v>
      </c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2"/>
    </row>
    <row r="306" spans="1:27" x14ac:dyDescent="0.25">
      <c r="A306" s="5" t="s">
        <v>304</v>
      </c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2"/>
    </row>
    <row r="307" spans="1:27" x14ac:dyDescent="0.25">
      <c r="A307" s="5" t="s">
        <v>305</v>
      </c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2"/>
    </row>
    <row r="308" spans="1:27" x14ac:dyDescent="0.25">
      <c r="A308" s="5" t="s">
        <v>306</v>
      </c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2"/>
    </row>
    <row r="309" spans="1:27" x14ac:dyDescent="0.25">
      <c r="A309" s="5" t="s">
        <v>307</v>
      </c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2"/>
    </row>
    <row r="310" spans="1:27" x14ac:dyDescent="0.25">
      <c r="A310" s="5" t="s">
        <v>308</v>
      </c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2"/>
    </row>
    <row r="311" spans="1:27" x14ac:dyDescent="0.25">
      <c r="A311" s="5" t="s">
        <v>309</v>
      </c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2"/>
    </row>
    <row r="312" spans="1:27" x14ac:dyDescent="0.25">
      <c r="A312" s="5" t="s">
        <v>310</v>
      </c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2"/>
    </row>
    <row r="313" spans="1:27" x14ac:dyDescent="0.25">
      <c r="A313" s="5" t="s">
        <v>311</v>
      </c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2"/>
    </row>
    <row r="314" spans="1:27" x14ac:dyDescent="0.25">
      <c r="A314" s="5" t="s">
        <v>312</v>
      </c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2"/>
    </row>
    <row r="315" spans="1:27" x14ac:dyDescent="0.25">
      <c r="A315" s="5" t="s">
        <v>313</v>
      </c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2"/>
    </row>
    <row r="316" spans="1:27" x14ac:dyDescent="0.25">
      <c r="A316" s="5" t="s">
        <v>314</v>
      </c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2"/>
    </row>
    <row r="317" spans="1:27" x14ac:dyDescent="0.25">
      <c r="A317" s="5" t="s">
        <v>315</v>
      </c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2"/>
    </row>
    <row r="318" spans="1:27" x14ac:dyDescent="0.25">
      <c r="A318" s="5" t="s">
        <v>316</v>
      </c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2"/>
    </row>
    <row r="319" spans="1:27" x14ac:dyDescent="0.25">
      <c r="A319" s="5" t="s">
        <v>317</v>
      </c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2"/>
    </row>
    <row r="320" spans="1:27" x14ac:dyDescent="0.25">
      <c r="A320" s="5" t="s">
        <v>318</v>
      </c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2"/>
    </row>
    <row r="321" spans="1:27" x14ac:dyDescent="0.25">
      <c r="A321" s="5" t="s">
        <v>319</v>
      </c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2"/>
    </row>
    <row r="322" spans="1:27" x14ac:dyDescent="0.25">
      <c r="A322" s="5" t="s">
        <v>320</v>
      </c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2"/>
    </row>
    <row r="323" spans="1:27" x14ac:dyDescent="0.25">
      <c r="A323" s="5" t="s">
        <v>321</v>
      </c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2"/>
    </row>
    <row r="324" spans="1:27" x14ac:dyDescent="0.25">
      <c r="A324" s="5" t="s">
        <v>322</v>
      </c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2"/>
    </row>
    <row r="325" spans="1:27" x14ac:dyDescent="0.25">
      <c r="A325" s="5" t="s">
        <v>323</v>
      </c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2"/>
    </row>
    <row r="326" spans="1:27" x14ac:dyDescent="0.25">
      <c r="A326" s="5" t="s">
        <v>324</v>
      </c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2"/>
    </row>
    <row r="327" spans="1:27" x14ac:dyDescent="0.25">
      <c r="A327" s="5" t="s">
        <v>325</v>
      </c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2"/>
    </row>
    <row r="328" spans="1:27" x14ac:dyDescent="0.25">
      <c r="A328" s="5" t="s">
        <v>326</v>
      </c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2"/>
    </row>
    <row r="329" spans="1:27" x14ac:dyDescent="0.25">
      <c r="A329" s="5" t="s">
        <v>327</v>
      </c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2"/>
    </row>
    <row r="330" spans="1:27" x14ac:dyDescent="0.25">
      <c r="A330" s="5" t="s">
        <v>328</v>
      </c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2"/>
    </row>
    <row r="331" spans="1:27" x14ac:dyDescent="0.25">
      <c r="A331" s="5" t="s">
        <v>329</v>
      </c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2"/>
    </row>
    <row r="332" spans="1:27" x14ac:dyDescent="0.25">
      <c r="A332" s="5" t="s">
        <v>330</v>
      </c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2"/>
    </row>
    <row r="333" spans="1:27" x14ac:dyDescent="0.25">
      <c r="A333" s="5" t="s">
        <v>331</v>
      </c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2"/>
    </row>
    <row r="334" spans="1:27" x14ac:dyDescent="0.25">
      <c r="A334" s="5" t="s">
        <v>332</v>
      </c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2"/>
    </row>
    <row r="335" spans="1:27" x14ac:dyDescent="0.25">
      <c r="A335" s="5" t="s">
        <v>333</v>
      </c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2"/>
    </row>
    <row r="336" spans="1:27" x14ac:dyDescent="0.25">
      <c r="A336" s="5" t="s">
        <v>334</v>
      </c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2"/>
    </row>
    <row r="337" spans="1:27" x14ac:dyDescent="0.25">
      <c r="A337" s="5" t="s">
        <v>335</v>
      </c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2"/>
    </row>
    <row r="338" spans="1:27" x14ac:dyDescent="0.25">
      <c r="A338" s="5" t="s">
        <v>336</v>
      </c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2"/>
    </row>
    <row r="339" spans="1:27" x14ac:dyDescent="0.25">
      <c r="A339" s="5" t="s">
        <v>337</v>
      </c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2"/>
    </row>
    <row r="340" spans="1:27" x14ac:dyDescent="0.25">
      <c r="A340" s="5" t="s">
        <v>338</v>
      </c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2"/>
    </row>
    <row r="341" spans="1:27" x14ac:dyDescent="0.25">
      <c r="A341" s="5" t="s">
        <v>339</v>
      </c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2"/>
    </row>
    <row r="342" spans="1:27" x14ac:dyDescent="0.25">
      <c r="A342" s="5" t="s">
        <v>340</v>
      </c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2"/>
    </row>
    <row r="343" spans="1:27" x14ac:dyDescent="0.25">
      <c r="A343" s="5" t="s">
        <v>341</v>
      </c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2"/>
    </row>
    <row r="344" spans="1:27" x14ac:dyDescent="0.25">
      <c r="A344" s="5" t="s">
        <v>342</v>
      </c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2"/>
    </row>
    <row r="345" spans="1:27" x14ac:dyDescent="0.25">
      <c r="A345" s="5" t="s">
        <v>343</v>
      </c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2"/>
    </row>
    <row r="346" spans="1:27" x14ac:dyDescent="0.25">
      <c r="A346" s="5" t="s">
        <v>344</v>
      </c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2"/>
    </row>
    <row r="347" spans="1:27" x14ac:dyDescent="0.25">
      <c r="A347" s="5" t="s">
        <v>345</v>
      </c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2"/>
    </row>
    <row r="348" spans="1:27" x14ac:dyDescent="0.25">
      <c r="A348" s="5" t="s">
        <v>346</v>
      </c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2"/>
    </row>
    <row r="349" spans="1:27" x14ac:dyDescent="0.25">
      <c r="A349" s="5" t="s">
        <v>347</v>
      </c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2"/>
    </row>
    <row r="350" spans="1:27" x14ac:dyDescent="0.25">
      <c r="A350" s="5" t="s">
        <v>348</v>
      </c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2"/>
    </row>
    <row r="351" spans="1:27" x14ac:dyDescent="0.25">
      <c r="A351" s="5" t="s">
        <v>349</v>
      </c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2"/>
    </row>
    <row r="352" spans="1:27" x14ac:dyDescent="0.25">
      <c r="A352" s="5" t="s">
        <v>350</v>
      </c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2"/>
    </row>
    <row r="353" spans="1:27" x14ac:dyDescent="0.25">
      <c r="A353" s="5" t="s">
        <v>351</v>
      </c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2"/>
    </row>
    <row r="354" spans="1:27" x14ac:dyDescent="0.25">
      <c r="A354" s="5" t="s">
        <v>352</v>
      </c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2"/>
    </row>
    <row r="355" spans="1:27" x14ac:dyDescent="0.25">
      <c r="A355" s="5" t="s">
        <v>353</v>
      </c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2"/>
    </row>
    <row r="356" spans="1:27" x14ac:dyDescent="0.25">
      <c r="A356" s="5" t="s">
        <v>354</v>
      </c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2"/>
    </row>
    <row r="357" spans="1:27" x14ac:dyDescent="0.25">
      <c r="A357" s="5" t="s">
        <v>355</v>
      </c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2"/>
    </row>
    <row r="358" spans="1:27" x14ac:dyDescent="0.25">
      <c r="A358" s="5" t="s">
        <v>356</v>
      </c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2"/>
    </row>
    <row r="359" spans="1:27" x14ac:dyDescent="0.25">
      <c r="A359" s="5" t="s">
        <v>357</v>
      </c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2"/>
    </row>
    <row r="360" spans="1:27" x14ac:dyDescent="0.25">
      <c r="A360" s="5" t="s">
        <v>358</v>
      </c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2"/>
    </row>
    <row r="361" spans="1:27" x14ac:dyDescent="0.25">
      <c r="A361" s="5" t="s">
        <v>359</v>
      </c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2"/>
    </row>
    <row r="362" spans="1:27" x14ac:dyDescent="0.25">
      <c r="A362" s="5" t="s">
        <v>360</v>
      </c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2"/>
    </row>
    <row r="363" spans="1:27" x14ac:dyDescent="0.25">
      <c r="A363" s="5" t="s">
        <v>361</v>
      </c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2"/>
    </row>
    <row r="364" spans="1:27" x14ac:dyDescent="0.25">
      <c r="A364" s="5" t="s">
        <v>362</v>
      </c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2"/>
    </row>
    <row r="365" spans="1:27" x14ac:dyDescent="0.25">
      <c r="A365" s="5" t="s">
        <v>363</v>
      </c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2"/>
    </row>
    <row r="366" spans="1:27" x14ac:dyDescent="0.25">
      <c r="A366" s="5" t="s">
        <v>364</v>
      </c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2"/>
    </row>
    <row r="367" spans="1:27" x14ac:dyDescent="0.25">
      <c r="A367" s="5" t="s">
        <v>365</v>
      </c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2"/>
    </row>
    <row r="368" spans="1:27" x14ac:dyDescent="0.25">
      <c r="A368" s="5" t="s">
        <v>366</v>
      </c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2"/>
    </row>
    <row r="369" spans="1:27" x14ac:dyDescent="0.25">
      <c r="A369" s="5" t="s">
        <v>367</v>
      </c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2"/>
    </row>
    <row r="370" spans="1:27" x14ac:dyDescent="0.25">
      <c r="A370" s="5" t="s">
        <v>368</v>
      </c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2"/>
    </row>
    <row r="371" spans="1:27" x14ac:dyDescent="0.25">
      <c r="A371" s="5" t="s">
        <v>369</v>
      </c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2"/>
    </row>
    <row r="372" spans="1:27" x14ac:dyDescent="0.25">
      <c r="A372" s="5" t="s">
        <v>370</v>
      </c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2"/>
    </row>
    <row r="373" spans="1:27" x14ac:dyDescent="0.25">
      <c r="A373" s="5" t="s">
        <v>371</v>
      </c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2"/>
    </row>
    <row r="374" spans="1:27" x14ac:dyDescent="0.25">
      <c r="A374" s="5" t="s">
        <v>372</v>
      </c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2"/>
    </row>
    <row r="375" spans="1:27" x14ac:dyDescent="0.25">
      <c r="A375" s="5" t="s">
        <v>373</v>
      </c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2"/>
    </row>
    <row r="376" spans="1:27" x14ac:dyDescent="0.25">
      <c r="A376" s="5" t="s">
        <v>374</v>
      </c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2"/>
    </row>
    <row r="377" spans="1:27" x14ac:dyDescent="0.25">
      <c r="A377" s="5" t="s">
        <v>375</v>
      </c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2"/>
    </row>
    <row r="378" spans="1:27" x14ac:dyDescent="0.25">
      <c r="A378" s="5" t="s">
        <v>376</v>
      </c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2"/>
    </row>
    <row r="379" spans="1:27" x14ac:dyDescent="0.25">
      <c r="A379" s="5" t="s">
        <v>377</v>
      </c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2"/>
    </row>
    <row r="380" spans="1:27" x14ac:dyDescent="0.25">
      <c r="A380" s="5" t="s">
        <v>378</v>
      </c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2"/>
    </row>
    <row r="381" spans="1:27" x14ac:dyDescent="0.25">
      <c r="A381" s="5" t="s">
        <v>379</v>
      </c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2"/>
    </row>
    <row r="382" spans="1:27" x14ac:dyDescent="0.25">
      <c r="A382" s="5" t="s">
        <v>380</v>
      </c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2"/>
    </row>
    <row r="383" spans="1:27" x14ac:dyDescent="0.25">
      <c r="A383" s="5" t="s">
        <v>381</v>
      </c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2"/>
    </row>
    <row r="384" spans="1:27" x14ac:dyDescent="0.25">
      <c r="A384" s="5" t="s">
        <v>382</v>
      </c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2"/>
    </row>
    <row r="385" spans="1:27" x14ac:dyDescent="0.25">
      <c r="A385" s="5" t="s">
        <v>383</v>
      </c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2"/>
    </row>
    <row r="386" spans="1:27" x14ac:dyDescent="0.25">
      <c r="A386" s="5" t="s">
        <v>384</v>
      </c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2"/>
    </row>
    <row r="387" spans="1:27" x14ac:dyDescent="0.25">
      <c r="A387" s="5" t="s">
        <v>385</v>
      </c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2"/>
    </row>
    <row r="388" spans="1:27" x14ac:dyDescent="0.25">
      <c r="A388" s="5" t="s">
        <v>386</v>
      </c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2"/>
    </row>
    <row r="389" spans="1:27" x14ac:dyDescent="0.25">
      <c r="A389" s="5" t="s">
        <v>387</v>
      </c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2"/>
    </row>
    <row r="390" spans="1:27" x14ac:dyDescent="0.25">
      <c r="A390" s="5" t="s">
        <v>388</v>
      </c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2"/>
    </row>
    <row r="391" spans="1:27" x14ac:dyDescent="0.25">
      <c r="A391" s="5" t="s">
        <v>389</v>
      </c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2"/>
    </row>
    <row r="392" spans="1:27" x14ac:dyDescent="0.25">
      <c r="A392" s="5" t="s">
        <v>390</v>
      </c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2"/>
    </row>
    <row r="393" spans="1:27" x14ac:dyDescent="0.25">
      <c r="A393" s="5" t="s">
        <v>391</v>
      </c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2"/>
    </row>
    <row r="394" spans="1:27" x14ac:dyDescent="0.25">
      <c r="A394" s="5" t="s">
        <v>392</v>
      </c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2"/>
    </row>
    <row r="395" spans="1:27" x14ac:dyDescent="0.25">
      <c r="A395" s="5" t="s">
        <v>393</v>
      </c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2"/>
    </row>
    <row r="396" spans="1:27" x14ac:dyDescent="0.25">
      <c r="A396" s="5" t="s">
        <v>394</v>
      </c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2"/>
    </row>
    <row r="397" spans="1:27" x14ac:dyDescent="0.25">
      <c r="A397" s="5" t="s">
        <v>395</v>
      </c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2"/>
    </row>
    <row r="398" spans="1:27" x14ac:dyDescent="0.25">
      <c r="A398" s="5" t="s">
        <v>396</v>
      </c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2"/>
    </row>
    <row r="399" spans="1:27" x14ac:dyDescent="0.25">
      <c r="A399" s="5" t="s">
        <v>397</v>
      </c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2"/>
    </row>
    <row r="400" spans="1:27" x14ac:dyDescent="0.25">
      <c r="A400" s="5" t="s">
        <v>398</v>
      </c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2"/>
    </row>
    <row r="401" spans="1:27" x14ac:dyDescent="0.25">
      <c r="A401" s="5" t="s">
        <v>399</v>
      </c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2"/>
    </row>
    <row r="402" spans="1:27" x14ac:dyDescent="0.25">
      <c r="A402" s="5" t="s">
        <v>400</v>
      </c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2"/>
    </row>
    <row r="403" spans="1:27" x14ac:dyDescent="0.25">
      <c r="A403" s="5" t="s">
        <v>401</v>
      </c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2"/>
    </row>
    <row r="404" spans="1:27" x14ac:dyDescent="0.25">
      <c r="A404" s="5" t="s">
        <v>402</v>
      </c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2"/>
    </row>
    <row r="405" spans="1:27" x14ac:dyDescent="0.25">
      <c r="A405" s="5" t="s">
        <v>403</v>
      </c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2"/>
    </row>
    <row r="406" spans="1:27" x14ac:dyDescent="0.25">
      <c r="A406" s="5" t="s">
        <v>404</v>
      </c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2"/>
    </row>
    <row r="407" spans="1:27" x14ac:dyDescent="0.25">
      <c r="A407" s="5" t="s">
        <v>405</v>
      </c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2"/>
    </row>
    <row r="408" spans="1:27" x14ac:dyDescent="0.25">
      <c r="A408" s="5" t="s">
        <v>406</v>
      </c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2"/>
    </row>
    <row r="409" spans="1:27" x14ac:dyDescent="0.25">
      <c r="A409" s="5" t="s">
        <v>407</v>
      </c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2"/>
    </row>
    <row r="410" spans="1:27" x14ac:dyDescent="0.25">
      <c r="A410" s="5" t="s">
        <v>408</v>
      </c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2"/>
    </row>
    <row r="411" spans="1:27" x14ac:dyDescent="0.25">
      <c r="A411" s="5" t="s">
        <v>409</v>
      </c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2"/>
    </row>
    <row r="412" spans="1:27" x14ac:dyDescent="0.25">
      <c r="A412" s="5" t="s">
        <v>410</v>
      </c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2"/>
    </row>
    <row r="413" spans="1:27" x14ac:dyDescent="0.25">
      <c r="A413" s="5" t="s">
        <v>411</v>
      </c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2"/>
    </row>
    <row r="414" spans="1:27" x14ac:dyDescent="0.25">
      <c r="A414" s="5" t="s">
        <v>412</v>
      </c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2"/>
    </row>
    <row r="415" spans="1:27" x14ac:dyDescent="0.25">
      <c r="A415" s="5" t="s">
        <v>413</v>
      </c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2"/>
    </row>
    <row r="416" spans="1:27" x14ac:dyDescent="0.25">
      <c r="A416" s="5" t="s">
        <v>414</v>
      </c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2"/>
    </row>
    <row r="417" spans="1:27" x14ac:dyDescent="0.25">
      <c r="A417" s="5" t="s">
        <v>415</v>
      </c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2"/>
    </row>
    <row r="418" spans="1:27" x14ac:dyDescent="0.25">
      <c r="A418" s="5" t="s">
        <v>416</v>
      </c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2"/>
    </row>
    <row r="419" spans="1:27" x14ac:dyDescent="0.25">
      <c r="A419" s="5" t="s">
        <v>417</v>
      </c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2"/>
    </row>
    <row r="420" spans="1:27" x14ac:dyDescent="0.25">
      <c r="A420" s="5" t="s">
        <v>418</v>
      </c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2"/>
    </row>
    <row r="421" spans="1:27" x14ac:dyDescent="0.25">
      <c r="A421" s="5" t="s">
        <v>419</v>
      </c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2"/>
    </row>
    <row r="422" spans="1:27" x14ac:dyDescent="0.25">
      <c r="A422" s="5" t="s">
        <v>420</v>
      </c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2"/>
    </row>
    <row r="423" spans="1:27" x14ac:dyDescent="0.25">
      <c r="A423" s="5" t="s">
        <v>421</v>
      </c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2"/>
    </row>
    <row r="424" spans="1:27" x14ac:dyDescent="0.25">
      <c r="A424" s="5" t="s">
        <v>422</v>
      </c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2"/>
    </row>
    <row r="425" spans="1:27" x14ac:dyDescent="0.25">
      <c r="A425" s="5" t="s">
        <v>423</v>
      </c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2"/>
    </row>
    <row r="426" spans="1:27" x14ac:dyDescent="0.25">
      <c r="A426" s="5" t="s">
        <v>424</v>
      </c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2"/>
    </row>
    <row r="427" spans="1:27" x14ac:dyDescent="0.25">
      <c r="A427" s="5" t="s">
        <v>425</v>
      </c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2"/>
    </row>
    <row r="428" spans="1:27" x14ac:dyDescent="0.25">
      <c r="A428" s="5" t="s">
        <v>426</v>
      </c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2"/>
    </row>
    <row r="429" spans="1:27" x14ac:dyDescent="0.25">
      <c r="A429" s="5" t="s">
        <v>427</v>
      </c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2"/>
    </row>
    <row r="430" spans="1:27" x14ac:dyDescent="0.25">
      <c r="A430" s="5" t="s">
        <v>428</v>
      </c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2"/>
    </row>
    <row r="431" spans="1:27" x14ac:dyDescent="0.25">
      <c r="A431" s="5" t="s">
        <v>429</v>
      </c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2"/>
    </row>
    <row r="432" spans="1:27" x14ac:dyDescent="0.25">
      <c r="A432" s="5" t="s">
        <v>430</v>
      </c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2"/>
    </row>
    <row r="433" spans="1:27" x14ac:dyDescent="0.25">
      <c r="A433" s="5" t="s">
        <v>431</v>
      </c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2"/>
    </row>
    <row r="434" spans="1:27" x14ac:dyDescent="0.25">
      <c r="A434" s="5" t="s">
        <v>432</v>
      </c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2"/>
    </row>
    <row r="435" spans="1:27" x14ac:dyDescent="0.25">
      <c r="A435" s="5" t="s">
        <v>433</v>
      </c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2"/>
    </row>
    <row r="436" spans="1:27" x14ac:dyDescent="0.25">
      <c r="A436" s="5" t="s">
        <v>434</v>
      </c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2"/>
    </row>
    <row r="437" spans="1:27" x14ac:dyDescent="0.25">
      <c r="A437" s="5" t="s">
        <v>435</v>
      </c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2"/>
    </row>
    <row r="438" spans="1:27" x14ac:dyDescent="0.25">
      <c r="A438" s="5" t="s">
        <v>436</v>
      </c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2"/>
    </row>
    <row r="439" spans="1:27" x14ac:dyDescent="0.25">
      <c r="A439" s="5" t="s">
        <v>437</v>
      </c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2"/>
    </row>
    <row r="440" spans="1:27" x14ac:dyDescent="0.25">
      <c r="A440" s="5" t="s">
        <v>438</v>
      </c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2"/>
    </row>
    <row r="441" spans="1:27" x14ac:dyDescent="0.25">
      <c r="A441" s="5" t="s">
        <v>439</v>
      </c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2"/>
    </row>
    <row r="442" spans="1:27" x14ac:dyDescent="0.25">
      <c r="A442" s="5" t="s">
        <v>440</v>
      </c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2"/>
    </row>
    <row r="443" spans="1:27" x14ac:dyDescent="0.25">
      <c r="A443" s="5" t="s">
        <v>441</v>
      </c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2"/>
    </row>
    <row r="444" spans="1:27" x14ac:dyDescent="0.25">
      <c r="A444" s="5" t="s">
        <v>442</v>
      </c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2"/>
    </row>
    <row r="445" spans="1:27" x14ac:dyDescent="0.25">
      <c r="A445" s="5" t="s">
        <v>443</v>
      </c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2"/>
    </row>
    <row r="446" spans="1:27" x14ac:dyDescent="0.25">
      <c r="A446" s="5" t="s">
        <v>444</v>
      </c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2"/>
    </row>
    <row r="447" spans="1:27" x14ac:dyDescent="0.25">
      <c r="A447" s="5" t="s">
        <v>445</v>
      </c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2"/>
    </row>
    <row r="448" spans="1:27" x14ac:dyDescent="0.25">
      <c r="A448" s="5" t="s">
        <v>446</v>
      </c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2"/>
    </row>
    <row r="449" spans="1:27" x14ac:dyDescent="0.25">
      <c r="A449" s="5" t="s">
        <v>447</v>
      </c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2"/>
    </row>
    <row r="450" spans="1:27" x14ac:dyDescent="0.25">
      <c r="A450" s="5" t="s">
        <v>448</v>
      </c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2"/>
    </row>
    <row r="451" spans="1:27" x14ac:dyDescent="0.25">
      <c r="A451" s="5" t="s">
        <v>449</v>
      </c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2"/>
    </row>
    <row r="452" spans="1:27" x14ac:dyDescent="0.25">
      <c r="A452" s="5" t="s">
        <v>450</v>
      </c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2"/>
    </row>
    <row r="453" spans="1:27" x14ac:dyDescent="0.25">
      <c r="A453" s="5" t="s">
        <v>451</v>
      </c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2"/>
    </row>
    <row r="454" spans="1:27" x14ac:dyDescent="0.25">
      <c r="A454" s="5" t="s">
        <v>452</v>
      </c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2"/>
    </row>
    <row r="455" spans="1:27" x14ac:dyDescent="0.25">
      <c r="A455" s="5" t="s">
        <v>453</v>
      </c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2"/>
    </row>
    <row r="456" spans="1:27" x14ac:dyDescent="0.25">
      <c r="A456" s="5" t="s">
        <v>454</v>
      </c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2"/>
    </row>
    <row r="457" spans="1:27" x14ac:dyDescent="0.25">
      <c r="A457" s="5" t="s">
        <v>455</v>
      </c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2"/>
    </row>
    <row r="458" spans="1:27" x14ac:dyDescent="0.25">
      <c r="A458" s="5" t="s">
        <v>456</v>
      </c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2"/>
    </row>
    <row r="459" spans="1:27" x14ac:dyDescent="0.25">
      <c r="A459" s="5" t="s">
        <v>457</v>
      </c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2"/>
    </row>
    <row r="460" spans="1:27" x14ac:dyDescent="0.25">
      <c r="A460" s="5" t="s">
        <v>458</v>
      </c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2"/>
    </row>
    <row r="461" spans="1:27" x14ac:dyDescent="0.25">
      <c r="A461" s="5" t="s">
        <v>459</v>
      </c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2"/>
    </row>
    <row r="462" spans="1:27" x14ac:dyDescent="0.25">
      <c r="A462" s="5" t="s">
        <v>460</v>
      </c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2"/>
    </row>
    <row r="463" spans="1:27" x14ac:dyDescent="0.25">
      <c r="A463" s="5" t="s">
        <v>461</v>
      </c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2"/>
    </row>
    <row r="464" spans="1:27" x14ac:dyDescent="0.25">
      <c r="A464" s="5" t="s">
        <v>462</v>
      </c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2"/>
    </row>
    <row r="465" spans="1:27" x14ac:dyDescent="0.25">
      <c r="A465" s="5" t="s">
        <v>463</v>
      </c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2"/>
    </row>
    <row r="466" spans="1:27" x14ac:dyDescent="0.25">
      <c r="A466" s="5" t="s">
        <v>464</v>
      </c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2"/>
    </row>
    <row r="467" spans="1:27" x14ac:dyDescent="0.25">
      <c r="A467" s="5" t="s">
        <v>465</v>
      </c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2"/>
    </row>
    <row r="468" spans="1:27" x14ac:dyDescent="0.25">
      <c r="A468" s="5" t="s">
        <v>466</v>
      </c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2"/>
    </row>
    <row r="469" spans="1:27" x14ac:dyDescent="0.25">
      <c r="A469" s="5" t="s">
        <v>467</v>
      </c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2"/>
    </row>
    <row r="470" spans="1:27" x14ac:dyDescent="0.25">
      <c r="A470" s="5" t="s">
        <v>468</v>
      </c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2"/>
    </row>
    <row r="471" spans="1:27" x14ac:dyDescent="0.25">
      <c r="A471" s="5" t="s">
        <v>469</v>
      </c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2"/>
    </row>
    <row r="472" spans="1:27" x14ac:dyDescent="0.25">
      <c r="A472" s="5" t="s">
        <v>470</v>
      </c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2"/>
    </row>
    <row r="473" spans="1:27" x14ac:dyDescent="0.25">
      <c r="A473" s="5" t="s">
        <v>471</v>
      </c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2"/>
    </row>
    <row r="474" spans="1:27" x14ac:dyDescent="0.25">
      <c r="A474" s="5" t="s">
        <v>472</v>
      </c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2"/>
    </row>
    <row r="475" spans="1:27" x14ac:dyDescent="0.25">
      <c r="A475" s="5" t="s">
        <v>473</v>
      </c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2"/>
    </row>
    <row r="476" spans="1:27" x14ac:dyDescent="0.25">
      <c r="A476" s="5" t="s">
        <v>474</v>
      </c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2"/>
    </row>
    <row r="477" spans="1:27" x14ac:dyDescent="0.25">
      <c r="A477" s="5" t="s">
        <v>475</v>
      </c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2"/>
    </row>
    <row r="478" spans="1:27" x14ac:dyDescent="0.25">
      <c r="A478" s="5" t="s">
        <v>476</v>
      </c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2"/>
    </row>
    <row r="479" spans="1:27" x14ac:dyDescent="0.25">
      <c r="A479" s="5" t="s">
        <v>477</v>
      </c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2"/>
    </row>
    <row r="480" spans="1:27" x14ac:dyDescent="0.25">
      <c r="A480" s="5" t="s">
        <v>478</v>
      </c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2"/>
    </row>
    <row r="481" spans="1:27" x14ac:dyDescent="0.25">
      <c r="A481" s="5" t="s">
        <v>479</v>
      </c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2"/>
    </row>
    <row r="482" spans="1:27" x14ac:dyDescent="0.25">
      <c r="A482" s="5" t="s">
        <v>480</v>
      </c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2"/>
    </row>
    <row r="483" spans="1:27" x14ac:dyDescent="0.25">
      <c r="A483" s="5" t="s">
        <v>481</v>
      </c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2"/>
    </row>
    <row r="484" spans="1:27" x14ac:dyDescent="0.25">
      <c r="A484" s="5" t="s">
        <v>482</v>
      </c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2"/>
    </row>
    <row r="485" spans="1:27" x14ac:dyDescent="0.25">
      <c r="A485" s="5" t="s">
        <v>483</v>
      </c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2"/>
    </row>
    <row r="486" spans="1:27" x14ac:dyDescent="0.25">
      <c r="A486" s="5" t="s">
        <v>484</v>
      </c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2"/>
    </row>
    <row r="487" spans="1:27" x14ac:dyDescent="0.25">
      <c r="A487" s="5" t="s">
        <v>485</v>
      </c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2"/>
    </row>
    <row r="488" spans="1:27" x14ac:dyDescent="0.25">
      <c r="A488" s="5" t="s">
        <v>486</v>
      </c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2"/>
    </row>
    <row r="489" spans="1:27" x14ac:dyDescent="0.25">
      <c r="A489" s="5" t="s">
        <v>487</v>
      </c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2"/>
    </row>
    <row r="490" spans="1:27" x14ac:dyDescent="0.25">
      <c r="A490" s="5" t="s">
        <v>488</v>
      </c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2"/>
    </row>
    <row r="491" spans="1:27" x14ac:dyDescent="0.25">
      <c r="A491" s="5" t="s">
        <v>489</v>
      </c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2"/>
    </row>
    <row r="492" spans="1:27" x14ac:dyDescent="0.25">
      <c r="A492" s="5" t="s">
        <v>490</v>
      </c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2"/>
    </row>
    <row r="493" spans="1:27" x14ac:dyDescent="0.25">
      <c r="A493" s="5" t="s">
        <v>491</v>
      </c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2"/>
    </row>
    <row r="494" spans="1:27" x14ac:dyDescent="0.25">
      <c r="A494" s="5" t="s">
        <v>492</v>
      </c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2"/>
    </row>
    <row r="495" spans="1:27" x14ac:dyDescent="0.25">
      <c r="A495" s="5" t="s">
        <v>493</v>
      </c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2"/>
    </row>
    <row r="496" spans="1:27" x14ac:dyDescent="0.25">
      <c r="A496" s="5" t="s">
        <v>494</v>
      </c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2"/>
    </row>
    <row r="497" spans="1:27" x14ac:dyDescent="0.25">
      <c r="A497" s="5" t="s">
        <v>495</v>
      </c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2"/>
    </row>
    <row r="498" spans="1:27" x14ac:dyDescent="0.25">
      <c r="A498" s="5" t="s">
        <v>496</v>
      </c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2"/>
    </row>
    <row r="499" spans="1:27" x14ac:dyDescent="0.25">
      <c r="A499" s="5" t="s">
        <v>497</v>
      </c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2"/>
    </row>
    <row r="500" spans="1:27" x14ac:dyDescent="0.25">
      <c r="A500" s="5" t="s">
        <v>498</v>
      </c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2"/>
    </row>
    <row r="501" spans="1:27" x14ac:dyDescent="0.25">
      <c r="A501" s="5" t="s">
        <v>499</v>
      </c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2"/>
    </row>
    <row r="502" spans="1:27" x14ac:dyDescent="0.25">
      <c r="A502" s="5" t="s">
        <v>500</v>
      </c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2"/>
    </row>
    <row r="503" spans="1:27" x14ac:dyDescent="0.25">
      <c r="A503" s="5" t="s">
        <v>501</v>
      </c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2"/>
    </row>
    <row r="504" spans="1:27" x14ac:dyDescent="0.25">
      <c r="A504" s="5" t="s">
        <v>502</v>
      </c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2"/>
    </row>
    <row r="505" spans="1:27" x14ac:dyDescent="0.25">
      <c r="A505" s="5" t="s">
        <v>503</v>
      </c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2"/>
    </row>
    <row r="506" spans="1:27" x14ac:dyDescent="0.25">
      <c r="A506" s="5" t="s">
        <v>504</v>
      </c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2"/>
    </row>
    <row r="507" spans="1:27" x14ac:dyDescent="0.25">
      <c r="A507" s="5" t="s">
        <v>505</v>
      </c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2"/>
    </row>
    <row r="508" spans="1:27" x14ac:dyDescent="0.25">
      <c r="A508" s="5" t="s">
        <v>506</v>
      </c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2"/>
    </row>
    <row r="509" spans="1:27" x14ac:dyDescent="0.25">
      <c r="A509" s="5" t="s">
        <v>507</v>
      </c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2"/>
    </row>
    <row r="510" spans="1:27" x14ac:dyDescent="0.25">
      <c r="A510" s="5" t="s">
        <v>508</v>
      </c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2"/>
    </row>
    <row r="511" spans="1:27" x14ac:dyDescent="0.25">
      <c r="A511" s="5" t="s">
        <v>509</v>
      </c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2"/>
    </row>
    <row r="512" spans="1:27" x14ac:dyDescent="0.25">
      <c r="A512" s="5" t="s">
        <v>510</v>
      </c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2"/>
    </row>
    <row r="513" spans="1:27" x14ac:dyDescent="0.25">
      <c r="A513" s="5" t="s">
        <v>511</v>
      </c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2"/>
    </row>
    <row r="514" spans="1:27" x14ac:dyDescent="0.25">
      <c r="A514" s="5" t="s">
        <v>512</v>
      </c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2"/>
    </row>
    <row r="515" spans="1:27" x14ac:dyDescent="0.25">
      <c r="A515" s="5" t="s">
        <v>513</v>
      </c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2"/>
    </row>
    <row r="516" spans="1:27" x14ac:dyDescent="0.25">
      <c r="A516" s="5" t="s">
        <v>514</v>
      </c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2"/>
    </row>
    <row r="517" spans="1:27" x14ac:dyDescent="0.25">
      <c r="A517" s="5" t="s">
        <v>515</v>
      </c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2"/>
    </row>
    <row r="518" spans="1:27" x14ac:dyDescent="0.25">
      <c r="A518" s="5" t="s">
        <v>516</v>
      </c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2"/>
    </row>
    <row r="519" spans="1:27" x14ac:dyDescent="0.25">
      <c r="A519" s="5" t="s">
        <v>517</v>
      </c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2"/>
    </row>
    <row r="520" spans="1:27" x14ac:dyDescent="0.25">
      <c r="A520" s="5" t="s">
        <v>518</v>
      </c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2"/>
    </row>
    <row r="521" spans="1:27" x14ac:dyDescent="0.25">
      <c r="A521" s="5" t="s">
        <v>519</v>
      </c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2"/>
    </row>
    <row r="522" spans="1:27" x14ac:dyDescent="0.25">
      <c r="A522" s="5" t="s">
        <v>520</v>
      </c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2"/>
    </row>
    <row r="523" spans="1:27" x14ac:dyDescent="0.25">
      <c r="A523" s="5" t="s">
        <v>521</v>
      </c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2"/>
    </row>
    <row r="524" spans="1:27" x14ac:dyDescent="0.25">
      <c r="A524" s="5" t="s">
        <v>522</v>
      </c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2"/>
    </row>
    <row r="525" spans="1:27" x14ac:dyDescent="0.25">
      <c r="A525" s="5" t="s">
        <v>523</v>
      </c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2"/>
    </row>
    <row r="526" spans="1:27" x14ac:dyDescent="0.25">
      <c r="A526" s="5" t="s">
        <v>524</v>
      </c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2"/>
    </row>
    <row r="527" spans="1:27" x14ac:dyDescent="0.25">
      <c r="A527" s="5" t="s">
        <v>525</v>
      </c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2"/>
    </row>
    <row r="528" spans="1:27" x14ac:dyDescent="0.25">
      <c r="A528" s="5" t="s">
        <v>526</v>
      </c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2"/>
    </row>
    <row r="529" spans="1:27" x14ac:dyDescent="0.25">
      <c r="A529" s="5" t="s">
        <v>527</v>
      </c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2"/>
    </row>
    <row r="530" spans="1:27" x14ac:dyDescent="0.25">
      <c r="A530" s="5" t="s">
        <v>528</v>
      </c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2"/>
    </row>
    <row r="531" spans="1:27" x14ac:dyDescent="0.25">
      <c r="A531" s="5" t="s">
        <v>529</v>
      </c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2"/>
    </row>
    <row r="532" spans="1:27" x14ac:dyDescent="0.25">
      <c r="A532" s="5" t="s">
        <v>530</v>
      </c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2"/>
    </row>
    <row r="533" spans="1:27" x14ac:dyDescent="0.25">
      <c r="A533" s="5" t="s">
        <v>531</v>
      </c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2"/>
    </row>
    <row r="534" spans="1:27" x14ac:dyDescent="0.25">
      <c r="A534" s="5" t="s">
        <v>532</v>
      </c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2"/>
    </row>
    <row r="535" spans="1:27" x14ac:dyDescent="0.25">
      <c r="A535" s="5" t="s">
        <v>533</v>
      </c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2"/>
    </row>
    <row r="536" spans="1:27" x14ac:dyDescent="0.25">
      <c r="A536" s="5" t="s">
        <v>534</v>
      </c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2"/>
    </row>
    <row r="537" spans="1:27" x14ac:dyDescent="0.25">
      <c r="A537" s="5" t="s">
        <v>535</v>
      </c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2"/>
    </row>
    <row r="538" spans="1:27" x14ac:dyDescent="0.25">
      <c r="A538" s="5" t="s">
        <v>536</v>
      </c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2"/>
    </row>
    <row r="539" spans="1:27" x14ac:dyDescent="0.25">
      <c r="A539" s="5" t="s">
        <v>537</v>
      </c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2"/>
    </row>
    <row r="540" spans="1:27" x14ac:dyDescent="0.25">
      <c r="A540" s="5" t="s">
        <v>538</v>
      </c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2"/>
    </row>
    <row r="541" spans="1:27" x14ac:dyDescent="0.25">
      <c r="A541" s="5" t="s">
        <v>539</v>
      </c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2"/>
    </row>
    <row r="542" spans="1:27" x14ac:dyDescent="0.25">
      <c r="A542" s="5" t="s">
        <v>540</v>
      </c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2"/>
    </row>
    <row r="543" spans="1:27" x14ac:dyDescent="0.25">
      <c r="A543" s="5" t="s">
        <v>541</v>
      </c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2"/>
    </row>
    <row r="544" spans="1:27" x14ac:dyDescent="0.25">
      <c r="A544" s="5" t="s">
        <v>542</v>
      </c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2"/>
    </row>
    <row r="545" spans="1:27" x14ac:dyDescent="0.25">
      <c r="A545" s="5" t="s">
        <v>543</v>
      </c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2"/>
    </row>
    <row r="546" spans="1:27" x14ac:dyDescent="0.25">
      <c r="A546" s="5" t="s">
        <v>544</v>
      </c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2"/>
    </row>
    <row r="547" spans="1:27" x14ac:dyDescent="0.25">
      <c r="A547" s="5" t="s">
        <v>545</v>
      </c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2"/>
    </row>
    <row r="548" spans="1:27" x14ac:dyDescent="0.25">
      <c r="A548" s="5" t="s">
        <v>546</v>
      </c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2"/>
    </row>
    <row r="549" spans="1:27" x14ac:dyDescent="0.25">
      <c r="A549" s="5" t="s">
        <v>547</v>
      </c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2"/>
    </row>
    <row r="550" spans="1:27" x14ac:dyDescent="0.25">
      <c r="A550" s="5" t="s">
        <v>548</v>
      </c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2"/>
    </row>
    <row r="551" spans="1:27" x14ac:dyDescent="0.25">
      <c r="A551" s="5" t="s">
        <v>549</v>
      </c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2"/>
    </row>
    <row r="552" spans="1:27" x14ac:dyDescent="0.25">
      <c r="A552" s="5" t="s">
        <v>550</v>
      </c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2"/>
    </row>
    <row r="553" spans="1:27" x14ac:dyDescent="0.25">
      <c r="A553" s="5" t="s">
        <v>551</v>
      </c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2"/>
    </row>
    <row r="554" spans="1:27" x14ac:dyDescent="0.25">
      <c r="A554" s="5" t="s">
        <v>552</v>
      </c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2"/>
    </row>
    <row r="555" spans="1:27" x14ac:dyDescent="0.25">
      <c r="A555" s="5" t="s">
        <v>553</v>
      </c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2"/>
    </row>
    <row r="556" spans="1:27" x14ac:dyDescent="0.25">
      <c r="A556" s="5" t="s">
        <v>554</v>
      </c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2"/>
    </row>
    <row r="557" spans="1:27" x14ac:dyDescent="0.25">
      <c r="A557" s="5" t="s">
        <v>555</v>
      </c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2"/>
    </row>
    <row r="558" spans="1:27" x14ac:dyDescent="0.25">
      <c r="A558" s="5" t="s">
        <v>556</v>
      </c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2"/>
    </row>
    <row r="559" spans="1:27" x14ac:dyDescent="0.25">
      <c r="A559" s="5" t="s">
        <v>557</v>
      </c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2"/>
    </row>
    <row r="560" spans="1:27" x14ac:dyDescent="0.25">
      <c r="A560" s="5" t="s">
        <v>558</v>
      </c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2"/>
    </row>
    <row r="561" spans="1:27" x14ac:dyDescent="0.25">
      <c r="A561" s="5" t="s">
        <v>559</v>
      </c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2"/>
    </row>
    <row r="562" spans="1:27" x14ac:dyDescent="0.25">
      <c r="A562" s="5" t="s">
        <v>560</v>
      </c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2"/>
    </row>
    <row r="563" spans="1:27" x14ac:dyDescent="0.25">
      <c r="A563" s="5" t="s">
        <v>561</v>
      </c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2"/>
    </row>
    <row r="564" spans="1:27" x14ac:dyDescent="0.25">
      <c r="A564" s="5" t="s">
        <v>562</v>
      </c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2"/>
    </row>
    <row r="565" spans="1:27" x14ac:dyDescent="0.25">
      <c r="A565" s="5" t="s">
        <v>563</v>
      </c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2"/>
    </row>
    <row r="566" spans="1:27" x14ac:dyDescent="0.25">
      <c r="A566" s="5" t="s">
        <v>564</v>
      </c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2"/>
    </row>
    <row r="567" spans="1:27" x14ac:dyDescent="0.25">
      <c r="A567" s="5" t="s">
        <v>565</v>
      </c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2"/>
    </row>
    <row r="568" spans="1:27" x14ac:dyDescent="0.25">
      <c r="A568" s="5" t="s">
        <v>566</v>
      </c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2"/>
    </row>
    <row r="569" spans="1:27" x14ac:dyDescent="0.25">
      <c r="A569" s="5" t="s">
        <v>567</v>
      </c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2"/>
    </row>
    <row r="570" spans="1:27" x14ac:dyDescent="0.25">
      <c r="A570" s="5" t="s">
        <v>568</v>
      </c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2"/>
    </row>
    <row r="571" spans="1:27" x14ac:dyDescent="0.25">
      <c r="A571" s="5" t="s">
        <v>569</v>
      </c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2"/>
    </row>
    <row r="572" spans="1:27" x14ac:dyDescent="0.25">
      <c r="A572" s="5" t="s">
        <v>570</v>
      </c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2"/>
    </row>
    <row r="573" spans="1:27" x14ac:dyDescent="0.25">
      <c r="A573" s="5" t="s">
        <v>571</v>
      </c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2"/>
    </row>
    <row r="574" spans="1:27" x14ac:dyDescent="0.25">
      <c r="A574" s="5" t="s">
        <v>572</v>
      </c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2"/>
    </row>
    <row r="575" spans="1:27" x14ac:dyDescent="0.25">
      <c r="A575" s="5" t="s">
        <v>573</v>
      </c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2"/>
    </row>
    <row r="576" spans="1:27" x14ac:dyDescent="0.25">
      <c r="A576" s="5" t="s">
        <v>574</v>
      </c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2"/>
    </row>
    <row r="577" spans="1:27" x14ac:dyDescent="0.25">
      <c r="A577" s="5" t="s">
        <v>575</v>
      </c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2"/>
    </row>
    <row r="578" spans="1:27" x14ac:dyDescent="0.25">
      <c r="A578" s="5" t="s">
        <v>576</v>
      </c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2"/>
    </row>
    <row r="579" spans="1:27" x14ac:dyDescent="0.25">
      <c r="A579" s="5" t="s">
        <v>577</v>
      </c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2"/>
    </row>
    <row r="580" spans="1:27" x14ac:dyDescent="0.25">
      <c r="A580" s="5" t="s">
        <v>578</v>
      </c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2"/>
    </row>
    <row r="581" spans="1:27" x14ac:dyDescent="0.25">
      <c r="A581" s="5" t="s">
        <v>579</v>
      </c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2"/>
    </row>
    <row r="582" spans="1:27" x14ac:dyDescent="0.25">
      <c r="A582" s="5" t="s">
        <v>580</v>
      </c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2"/>
    </row>
    <row r="583" spans="1:27" x14ac:dyDescent="0.25">
      <c r="A583" s="5" t="s">
        <v>581</v>
      </c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2"/>
    </row>
    <row r="584" spans="1:27" x14ac:dyDescent="0.25">
      <c r="A584" s="5" t="s">
        <v>582</v>
      </c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2"/>
    </row>
    <row r="585" spans="1:27" x14ac:dyDescent="0.25">
      <c r="A585" s="5" t="s">
        <v>583</v>
      </c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2"/>
    </row>
    <row r="586" spans="1:27" x14ac:dyDescent="0.25">
      <c r="A586" s="5" t="s">
        <v>584</v>
      </c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2"/>
    </row>
    <row r="587" spans="1:27" x14ac:dyDescent="0.25">
      <c r="A587" s="5" t="s">
        <v>585</v>
      </c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2"/>
    </row>
    <row r="588" spans="1:27" x14ac:dyDescent="0.25">
      <c r="A588" s="5" t="s">
        <v>586</v>
      </c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2"/>
    </row>
    <row r="589" spans="1:27" x14ac:dyDescent="0.25">
      <c r="A589" s="5" t="s">
        <v>587</v>
      </c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2"/>
    </row>
    <row r="590" spans="1:27" x14ac:dyDescent="0.25">
      <c r="A590" s="5" t="s">
        <v>588</v>
      </c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2"/>
    </row>
    <row r="591" spans="1:27" x14ac:dyDescent="0.25">
      <c r="A591" s="5" t="s">
        <v>589</v>
      </c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2"/>
    </row>
    <row r="592" spans="1:27" x14ac:dyDescent="0.25">
      <c r="A592" s="5" t="s">
        <v>590</v>
      </c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2"/>
    </row>
    <row r="593" spans="1:27" x14ac:dyDescent="0.25">
      <c r="A593" s="5" t="s">
        <v>591</v>
      </c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2"/>
    </row>
    <row r="594" spans="1:27" x14ac:dyDescent="0.25">
      <c r="A594" s="5" t="s">
        <v>592</v>
      </c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2"/>
    </row>
    <row r="595" spans="1:27" x14ac:dyDescent="0.25">
      <c r="A595" s="5" t="s">
        <v>593</v>
      </c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2"/>
    </row>
    <row r="596" spans="1:27" x14ac:dyDescent="0.25">
      <c r="A596" s="5" t="s">
        <v>594</v>
      </c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2"/>
    </row>
    <row r="597" spans="1:27" x14ac:dyDescent="0.25">
      <c r="A597" s="5" t="s">
        <v>595</v>
      </c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2"/>
    </row>
    <row r="598" spans="1:27" x14ac:dyDescent="0.25">
      <c r="A598" s="5" t="s">
        <v>596</v>
      </c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2"/>
    </row>
    <row r="599" spans="1:27" x14ac:dyDescent="0.25">
      <c r="A599" s="5" t="s">
        <v>597</v>
      </c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2"/>
    </row>
    <row r="600" spans="1:27" x14ac:dyDescent="0.25">
      <c r="A600" s="5" t="s">
        <v>598</v>
      </c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2"/>
    </row>
    <row r="601" spans="1:27" x14ac:dyDescent="0.25">
      <c r="A601" s="5" t="s">
        <v>599</v>
      </c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2"/>
    </row>
    <row r="602" spans="1:27" x14ac:dyDescent="0.25">
      <c r="A602" s="5" t="s">
        <v>600</v>
      </c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2"/>
    </row>
    <row r="603" spans="1:27" x14ac:dyDescent="0.25">
      <c r="A603" s="5" t="s">
        <v>601</v>
      </c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2"/>
    </row>
    <row r="604" spans="1:27" x14ac:dyDescent="0.25">
      <c r="A604" s="5" t="s">
        <v>602</v>
      </c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2"/>
    </row>
    <row r="605" spans="1:27" x14ac:dyDescent="0.25">
      <c r="A605" s="5" t="s">
        <v>603</v>
      </c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2"/>
    </row>
    <row r="606" spans="1:27" x14ac:dyDescent="0.25">
      <c r="A606" s="5" t="s">
        <v>604</v>
      </c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2"/>
    </row>
    <row r="607" spans="1:27" x14ac:dyDescent="0.25">
      <c r="A607" s="5" t="s">
        <v>605</v>
      </c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2"/>
    </row>
    <row r="608" spans="1:27" x14ac:dyDescent="0.25">
      <c r="A608" s="5" t="s">
        <v>606</v>
      </c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2"/>
    </row>
    <row r="609" spans="1:27" x14ac:dyDescent="0.25">
      <c r="A609" s="5" t="s">
        <v>607</v>
      </c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2"/>
    </row>
    <row r="610" spans="1:27" x14ac:dyDescent="0.25">
      <c r="A610" s="5" t="s">
        <v>608</v>
      </c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2"/>
    </row>
    <row r="611" spans="1:27" x14ac:dyDescent="0.25">
      <c r="A611" s="5" t="s">
        <v>609</v>
      </c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2"/>
    </row>
    <row r="612" spans="1:27" x14ac:dyDescent="0.25">
      <c r="A612" s="5" t="s">
        <v>610</v>
      </c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2"/>
    </row>
    <row r="613" spans="1:27" x14ac:dyDescent="0.25">
      <c r="A613" s="5" t="s">
        <v>611</v>
      </c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2"/>
    </row>
    <row r="614" spans="1:27" x14ac:dyDescent="0.25">
      <c r="A614" s="5" t="s">
        <v>612</v>
      </c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2"/>
    </row>
    <row r="615" spans="1:27" x14ac:dyDescent="0.25">
      <c r="A615" s="5" t="s">
        <v>613</v>
      </c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2"/>
    </row>
    <row r="616" spans="1:27" x14ac:dyDescent="0.25">
      <c r="A616" s="5" t="s">
        <v>614</v>
      </c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2"/>
    </row>
    <row r="617" spans="1:27" x14ac:dyDescent="0.25">
      <c r="A617" s="5" t="s">
        <v>615</v>
      </c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2"/>
    </row>
    <row r="618" spans="1:27" x14ac:dyDescent="0.25">
      <c r="A618" s="5" t="s">
        <v>616</v>
      </c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2"/>
    </row>
    <row r="619" spans="1:27" x14ac:dyDescent="0.25">
      <c r="A619" s="5" t="s">
        <v>617</v>
      </c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2"/>
    </row>
    <row r="620" spans="1:27" x14ac:dyDescent="0.25">
      <c r="A620" s="5" t="s">
        <v>618</v>
      </c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2"/>
    </row>
    <row r="621" spans="1:27" x14ac:dyDescent="0.25">
      <c r="A621" s="5" t="s">
        <v>619</v>
      </c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2"/>
    </row>
    <row r="622" spans="1:27" x14ac:dyDescent="0.25">
      <c r="A622" s="5" t="s">
        <v>620</v>
      </c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2"/>
    </row>
    <row r="623" spans="1:27" x14ac:dyDescent="0.25">
      <c r="A623" s="5" t="s">
        <v>621</v>
      </c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2"/>
    </row>
    <row r="624" spans="1:27" x14ac:dyDescent="0.25">
      <c r="A624" s="5" t="s">
        <v>622</v>
      </c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2"/>
    </row>
    <row r="625" spans="1:27" x14ac:dyDescent="0.25">
      <c r="A625" s="5" t="s">
        <v>623</v>
      </c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2"/>
    </row>
    <row r="626" spans="1:27" x14ac:dyDescent="0.25">
      <c r="A626" s="5" t="s">
        <v>624</v>
      </c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2"/>
    </row>
    <row r="627" spans="1:27" x14ac:dyDescent="0.25">
      <c r="A627" s="5" t="s">
        <v>625</v>
      </c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2"/>
    </row>
    <row r="628" spans="1:27" x14ac:dyDescent="0.25">
      <c r="A628" s="5" t="s">
        <v>626</v>
      </c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2"/>
    </row>
    <row r="629" spans="1:27" x14ac:dyDescent="0.25">
      <c r="A629" s="5" t="s">
        <v>627</v>
      </c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2"/>
    </row>
    <row r="630" spans="1:27" x14ac:dyDescent="0.25">
      <c r="A630" s="5" t="s">
        <v>628</v>
      </c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2"/>
    </row>
    <row r="631" spans="1:27" x14ac:dyDescent="0.25">
      <c r="A631" s="5" t="s">
        <v>629</v>
      </c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2"/>
    </row>
    <row r="632" spans="1:27" x14ac:dyDescent="0.25">
      <c r="A632" s="5" t="s">
        <v>630</v>
      </c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2"/>
    </row>
    <row r="633" spans="1:27" x14ac:dyDescent="0.25">
      <c r="A633" s="5" t="s">
        <v>631</v>
      </c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2"/>
    </row>
    <row r="634" spans="1:27" x14ac:dyDescent="0.25">
      <c r="A634" s="5" t="s">
        <v>632</v>
      </c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2"/>
    </row>
    <row r="635" spans="1:27" x14ac:dyDescent="0.25">
      <c r="A635" s="5" t="s">
        <v>633</v>
      </c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2"/>
    </row>
    <row r="636" spans="1:27" x14ac:dyDescent="0.25">
      <c r="A636" s="5" t="s">
        <v>634</v>
      </c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2"/>
    </row>
    <row r="637" spans="1:27" x14ac:dyDescent="0.25">
      <c r="A637" s="5" t="s">
        <v>635</v>
      </c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2"/>
    </row>
    <row r="638" spans="1:27" x14ac:dyDescent="0.25">
      <c r="A638" s="5" t="s">
        <v>636</v>
      </c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2"/>
    </row>
    <row r="639" spans="1:27" x14ac:dyDescent="0.25">
      <c r="A639" s="5" t="s">
        <v>637</v>
      </c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2"/>
    </row>
    <row r="640" spans="1:27" x14ac:dyDescent="0.25">
      <c r="A640" s="5" t="s">
        <v>638</v>
      </c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2"/>
    </row>
    <row r="641" spans="1:27" x14ac:dyDescent="0.25">
      <c r="A641" s="5" t="s">
        <v>639</v>
      </c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2"/>
    </row>
    <row r="642" spans="1:27" x14ac:dyDescent="0.25">
      <c r="A642" s="5" t="s">
        <v>640</v>
      </c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2"/>
    </row>
    <row r="643" spans="1:27" x14ac:dyDescent="0.25">
      <c r="A643" s="5" t="s">
        <v>641</v>
      </c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2"/>
    </row>
    <row r="644" spans="1:27" x14ac:dyDescent="0.25">
      <c r="A644" s="5" t="s">
        <v>642</v>
      </c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2"/>
    </row>
    <row r="645" spans="1:27" x14ac:dyDescent="0.25">
      <c r="A645" s="5" t="s">
        <v>643</v>
      </c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2"/>
    </row>
    <row r="646" spans="1:27" x14ac:dyDescent="0.25">
      <c r="A646" s="5" t="s">
        <v>644</v>
      </c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2"/>
    </row>
    <row r="647" spans="1:27" x14ac:dyDescent="0.25">
      <c r="A647" s="5" t="s">
        <v>645</v>
      </c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2"/>
    </row>
    <row r="648" spans="1:27" x14ac:dyDescent="0.25">
      <c r="A648" s="5" t="s">
        <v>646</v>
      </c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2"/>
    </row>
    <row r="649" spans="1:27" x14ac:dyDescent="0.25">
      <c r="A649" s="5" t="s">
        <v>647</v>
      </c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2"/>
    </row>
    <row r="650" spans="1:27" x14ac:dyDescent="0.25">
      <c r="A650" s="5" t="s">
        <v>648</v>
      </c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2"/>
    </row>
    <row r="651" spans="1:27" x14ac:dyDescent="0.25">
      <c r="A651" s="5" t="s">
        <v>649</v>
      </c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2"/>
    </row>
    <row r="652" spans="1:27" x14ac:dyDescent="0.25">
      <c r="A652" s="5" t="s">
        <v>650</v>
      </c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2"/>
    </row>
    <row r="653" spans="1:27" x14ac:dyDescent="0.25">
      <c r="A653" s="5" t="s">
        <v>651</v>
      </c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2"/>
    </row>
    <row r="654" spans="1:27" x14ac:dyDescent="0.25">
      <c r="A654" s="5" t="s">
        <v>652</v>
      </c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2"/>
    </row>
    <row r="655" spans="1:27" x14ac:dyDescent="0.25">
      <c r="A655" s="5" t="s">
        <v>653</v>
      </c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2"/>
    </row>
    <row r="656" spans="1:27" x14ac:dyDescent="0.25">
      <c r="A656" s="5" t="s">
        <v>654</v>
      </c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2"/>
    </row>
    <row r="657" spans="1:27" x14ac:dyDescent="0.25">
      <c r="A657" s="5" t="s">
        <v>655</v>
      </c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2"/>
    </row>
    <row r="658" spans="1:27" x14ac:dyDescent="0.25">
      <c r="A658" s="5" t="s">
        <v>656</v>
      </c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2"/>
    </row>
    <row r="659" spans="1:27" x14ac:dyDescent="0.25">
      <c r="A659" s="5" t="s">
        <v>657</v>
      </c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2"/>
    </row>
    <row r="660" spans="1:27" x14ac:dyDescent="0.25">
      <c r="A660" s="5" t="s">
        <v>658</v>
      </c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2"/>
    </row>
    <row r="661" spans="1:27" x14ac:dyDescent="0.25">
      <c r="A661" s="5" t="s">
        <v>659</v>
      </c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2"/>
    </row>
    <row r="662" spans="1:27" x14ac:dyDescent="0.25">
      <c r="A662" s="5" t="s">
        <v>660</v>
      </c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2"/>
    </row>
    <row r="663" spans="1:27" x14ac:dyDescent="0.25">
      <c r="A663" s="5" t="s">
        <v>661</v>
      </c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2"/>
    </row>
    <row r="664" spans="1:27" x14ac:dyDescent="0.25">
      <c r="A664" s="5" t="s">
        <v>662</v>
      </c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2"/>
    </row>
    <row r="665" spans="1:27" x14ac:dyDescent="0.25">
      <c r="A665" s="5" t="s">
        <v>663</v>
      </c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2"/>
    </row>
    <row r="666" spans="1:27" x14ac:dyDescent="0.25">
      <c r="A666" s="5" t="s">
        <v>664</v>
      </c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2"/>
    </row>
    <row r="667" spans="1:27" x14ac:dyDescent="0.25">
      <c r="A667" s="5" t="s">
        <v>665</v>
      </c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2"/>
    </row>
    <row r="668" spans="1:27" x14ac:dyDescent="0.25">
      <c r="A668" s="5" t="s">
        <v>666</v>
      </c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2"/>
    </row>
    <row r="669" spans="1:27" x14ac:dyDescent="0.25">
      <c r="A669" s="5" t="s">
        <v>667</v>
      </c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2"/>
    </row>
    <row r="670" spans="1:27" x14ac:dyDescent="0.25">
      <c r="A670" s="5" t="s">
        <v>668</v>
      </c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2"/>
    </row>
    <row r="671" spans="1:27" x14ac:dyDescent="0.25">
      <c r="A671" s="5" t="s">
        <v>669</v>
      </c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2"/>
    </row>
    <row r="672" spans="1:27" x14ac:dyDescent="0.25">
      <c r="A672" s="5" t="s">
        <v>670</v>
      </c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2"/>
    </row>
    <row r="673" spans="1:27" x14ac:dyDescent="0.25">
      <c r="A673" s="5" t="s">
        <v>671</v>
      </c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2"/>
    </row>
    <row r="674" spans="1:27" x14ac:dyDescent="0.25">
      <c r="A674" s="5" t="s">
        <v>672</v>
      </c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2"/>
    </row>
    <row r="675" spans="1:27" x14ac:dyDescent="0.25">
      <c r="A675" s="5" t="s">
        <v>673</v>
      </c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2"/>
    </row>
    <row r="676" spans="1:27" x14ac:dyDescent="0.25">
      <c r="A676" s="5" t="s">
        <v>674</v>
      </c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2"/>
    </row>
    <row r="677" spans="1:27" x14ac:dyDescent="0.25">
      <c r="A677" s="5" t="s">
        <v>675</v>
      </c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2"/>
    </row>
    <row r="678" spans="1:27" x14ac:dyDescent="0.25">
      <c r="A678" s="5" t="s">
        <v>676</v>
      </c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2"/>
    </row>
    <row r="679" spans="1:27" x14ac:dyDescent="0.25">
      <c r="A679" s="5" t="s">
        <v>677</v>
      </c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2"/>
    </row>
    <row r="680" spans="1:27" x14ac:dyDescent="0.25">
      <c r="A680" s="5" t="s">
        <v>678</v>
      </c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2"/>
    </row>
    <row r="681" spans="1:27" x14ac:dyDescent="0.25">
      <c r="A681" s="5" t="s">
        <v>679</v>
      </c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2"/>
    </row>
    <row r="682" spans="1:27" x14ac:dyDescent="0.25">
      <c r="A682" s="5" t="s">
        <v>680</v>
      </c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2"/>
    </row>
    <row r="683" spans="1:27" x14ac:dyDescent="0.25">
      <c r="A683" s="5" t="s">
        <v>681</v>
      </c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2"/>
    </row>
    <row r="684" spans="1:27" x14ac:dyDescent="0.25">
      <c r="A684" s="5" t="s">
        <v>682</v>
      </c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2"/>
    </row>
    <row r="685" spans="1:27" x14ac:dyDescent="0.25">
      <c r="A685" s="5" t="s">
        <v>683</v>
      </c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2"/>
    </row>
    <row r="686" spans="1:27" x14ac:dyDescent="0.25">
      <c r="A686" s="5" t="s">
        <v>684</v>
      </c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2"/>
    </row>
    <row r="687" spans="1:27" x14ac:dyDescent="0.25">
      <c r="A687" s="5" t="s">
        <v>685</v>
      </c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2"/>
    </row>
    <row r="688" spans="1:27" x14ac:dyDescent="0.25">
      <c r="A688" s="5" t="s">
        <v>686</v>
      </c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2"/>
    </row>
    <row r="689" spans="1:27" x14ac:dyDescent="0.25">
      <c r="A689" s="5" t="s">
        <v>687</v>
      </c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2"/>
    </row>
    <row r="690" spans="1:27" x14ac:dyDescent="0.25">
      <c r="A690" s="5" t="s">
        <v>688</v>
      </c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2"/>
    </row>
    <row r="691" spans="1:27" x14ac:dyDescent="0.25">
      <c r="A691" s="5" t="s">
        <v>689</v>
      </c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2"/>
    </row>
    <row r="692" spans="1:27" x14ac:dyDescent="0.25">
      <c r="A692" s="5" t="s">
        <v>690</v>
      </c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2"/>
    </row>
    <row r="693" spans="1:27" x14ac:dyDescent="0.25">
      <c r="A693" s="5" t="s">
        <v>691</v>
      </c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2"/>
    </row>
    <row r="694" spans="1:27" x14ac:dyDescent="0.25">
      <c r="A694" s="5" t="s">
        <v>692</v>
      </c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2"/>
    </row>
    <row r="695" spans="1:27" x14ac:dyDescent="0.25">
      <c r="A695" s="5" t="s">
        <v>693</v>
      </c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2"/>
    </row>
    <row r="696" spans="1:27" x14ac:dyDescent="0.25">
      <c r="A696" s="5" t="s">
        <v>694</v>
      </c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2"/>
    </row>
    <row r="697" spans="1:27" x14ac:dyDescent="0.25">
      <c r="A697" s="5" t="s">
        <v>695</v>
      </c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2"/>
    </row>
    <row r="698" spans="1:27" x14ac:dyDescent="0.25">
      <c r="A698" s="5" t="s">
        <v>696</v>
      </c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2"/>
    </row>
    <row r="699" spans="1:27" x14ac:dyDescent="0.25">
      <c r="A699" s="5" t="s">
        <v>697</v>
      </c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2"/>
    </row>
    <row r="700" spans="1:27" x14ac:dyDescent="0.25">
      <c r="A700" s="5" t="s">
        <v>698</v>
      </c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2"/>
    </row>
    <row r="701" spans="1:27" x14ac:dyDescent="0.25">
      <c r="A701" s="5" t="s">
        <v>699</v>
      </c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2"/>
    </row>
    <row r="702" spans="1:27" x14ac:dyDescent="0.25">
      <c r="A702" s="5" t="s">
        <v>700</v>
      </c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2"/>
    </row>
    <row r="703" spans="1:27" x14ac:dyDescent="0.25">
      <c r="A703" s="5" t="s">
        <v>701</v>
      </c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2"/>
    </row>
    <row r="704" spans="1:27" x14ac:dyDescent="0.25">
      <c r="A704" s="5" t="s">
        <v>702</v>
      </c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2"/>
    </row>
    <row r="705" spans="1:27" x14ac:dyDescent="0.25">
      <c r="A705" s="5" t="s">
        <v>703</v>
      </c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2"/>
    </row>
    <row r="706" spans="1:27" x14ac:dyDescent="0.25">
      <c r="A706" s="5" t="s">
        <v>704</v>
      </c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2"/>
    </row>
    <row r="707" spans="1:27" x14ac:dyDescent="0.25">
      <c r="A707" s="5" t="s">
        <v>705</v>
      </c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2"/>
    </row>
    <row r="708" spans="1:27" x14ac:dyDescent="0.25">
      <c r="A708" s="5" t="s">
        <v>706</v>
      </c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2"/>
    </row>
    <row r="709" spans="1:27" x14ac:dyDescent="0.25">
      <c r="A709" s="5" t="s">
        <v>707</v>
      </c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2"/>
    </row>
    <row r="710" spans="1:27" x14ac:dyDescent="0.25">
      <c r="A710" s="5" t="s">
        <v>708</v>
      </c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2"/>
    </row>
    <row r="711" spans="1:27" x14ac:dyDescent="0.25">
      <c r="A711" s="5" t="s">
        <v>709</v>
      </c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2"/>
    </row>
    <row r="712" spans="1:27" x14ac:dyDescent="0.25">
      <c r="A712" s="5" t="s">
        <v>710</v>
      </c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2"/>
    </row>
    <row r="713" spans="1:27" x14ac:dyDescent="0.25">
      <c r="A713" s="5" t="s">
        <v>711</v>
      </c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2"/>
    </row>
    <row r="714" spans="1:27" x14ac:dyDescent="0.25">
      <c r="A714" s="5" t="s">
        <v>712</v>
      </c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2"/>
    </row>
    <row r="715" spans="1:27" x14ac:dyDescent="0.25">
      <c r="A715" s="5" t="s">
        <v>713</v>
      </c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2"/>
    </row>
    <row r="716" spans="1:27" x14ac:dyDescent="0.25">
      <c r="A716" s="5" t="s">
        <v>714</v>
      </c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2"/>
    </row>
    <row r="717" spans="1:27" x14ac:dyDescent="0.25">
      <c r="A717" s="5" t="s">
        <v>715</v>
      </c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2"/>
    </row>
    <row r="718" spans="1:27" x14ac:dyDescent="0.25">
      <c r="A718" s="5" t="s">
        <v>716</v>
      </c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2"/>
    </row>
    <row r="719" spans="1:27" x14ac:dyDescent="0.25">
      <c r="A719" s="5" t="s">
        <v>717</v>
      </c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2"/>
    </row>
    <row r="720" spans="1:27" x14ac:dyDescent="0.25">
      <c r="A720" s="5" t="s">
        <v>718</v>
      </c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2"/>
    </row>
    <row r="721" spans="1:27" x14ac:dyDescent="0.25">
      <c r="A721" s="5" t="s">
        <v>719</v>
      </c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2"/>
    </row>
    <row r="722" spans="1:27" x14ac:dyDescent="0.25">
      <c r="A722" s="5" t="s">
        <v>720</v>
      </c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2"/>
    </row>
    <row r="723" spans="1:27" x14ac:dyDescent="0.25">
      <c r="A723" s="5" t="s">
        <v>721</v>
      </c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2"/>
    </row>
    <row r="724" spans="1:27" x14ac:dyDescent="0.25">
      <c r="A724" s="5" t="s">
        <v>722</v>
      </c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2"/>
    </row>
    <row r="725" spans="1:27" x14ac:dyDescent="0.25">
      <c r="A725" s="5" t="s">
        <v>723</v>
      </c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2"/>
    </row>
    <row r="726" spans="1:27" x14ac:dyDescent="0.25">
      <c r="A726" s="5" t="s">
        <v>724</v>
      </c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2"/>
    </row>
    <row r="727" spans="1:27" x14ac:dyDescent="0.25">
      <c r="A727" s="5" t="s">
        <v>725</v>
      </c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2"/>
    </row>
    <row r="728" spans="1:27" x14ac:dyDescent="0.25">
      <c r="A728" s="5" t="s">
        <v>726</v>
      </c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2"/>
    </row>
    <row r="729" spans="1:27" x14ac:dyDescent="0.25">
      <c r="A729" s="5" t="s">
        <v>727</v>
      </c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2"/>
    </row>
    <row r="730" spans="1:27" x14ac:dyDescent="0.25">
      <c r="A730" s="5" t="s">
        <v>728</v>
      </c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2"/>
    </row>
    <row r="731" spans="1:27" x14ac:dyDescent="0.25">
      <c r="A731" s="5" t="s">
        <v>729</v>
      </c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2"/>
    </row>
    <row r="732" spans="1:27" x14ac:dyDescent="0.25">
      <c r="A732" s="5" t="s">
        <v>730</v>
      </c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2"/>
    </row>
    <row r="733" spans="1:27" x14ac:dyDescent="0.25">
      <c r="A733" s="5" t="s">
        <v>731</v>
      </c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2"/>
    </row>
    <row r="734" spans="1:27" x14ac:dyDescent="0.25">
      <c r="A734" s="5" t="s">
        <v>732</v>
      </c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2"/>
    </row>
    <row r="735" spans="1:27" x14ac:dyDescent="0.25">
      <c r="A735" s="5" t="s">
        <v>733</v>
      </c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2"/>
    </row>
    <row r="736" spans="1:27" x14ac:dyDescent="0.25">
      <c r="A736" s="5" t="s">
        <v>734</v>
      </c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2"/>
    </row>
    <row r="737" spans="1:27" x14ac:dyDescent="0.25">
      <c r="A737" s="5" t="s">
        <v>735</v>
      </c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2"/>
    </row>
    <row r="738" spans="1:27" x14ac:dyDescent="0.25">
      <c r="A738" s="5" t="s">
        <v>736</v>
      </c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2"/>
    </row>
    <row r="739" spans="1:27" x14ac:dyDescent="0.25">
      <c r="A739" s="5" t="s">
        <v>737</v>
      </c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2"/>
    </row>
    <row r="740" spans="1:27" x14ac:dyDescent="0.25">
      <c r="A740" s="5" t="s">
        <v>738</v>
      </c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2"/>
    </row>
    <row r="741" spans="1:27" x14ac:dyDescent="0.25">
      <c r="A741" s="5" t="s">
        <v>739</v>
      </c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2"/>
    </row>
    <row r="742" spans="1:27" x14ac:dyDescent="0.25">
      <c r="A742" s="5" t="s">
        <v>740</v>
      </c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2"/>
    </row>
    <row r="743" spans="1:27" x14ac:dyDescent="0.25">
      <c r="A743" s="5" t="s">
        <v>741</v>
      </c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2"/>
    </row>
    <row r="744" spans="1:27" x14ac:dyDescent="0.25">
      <c r="A744" s="5" t="s">
        <v>742</v>
      </c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2"/>
    </row>
    <row r="745" spans="1:27" x14ac:dyDescent="0.25">
      <c r="A745" s="5" t="s">
        <v>743</v>
      </c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2"/>
    </row>
    <row r="746" spans="1:27" x14ac:dyDescent="0.25">
      <c r="A746" s="5" t="s">
        <v>744</v>
      </c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2"/>
    </row>
    <row r="747" spans="1:27" x14ac:dyDescent="0.25">
      <c r="A747" s="5" t="s">
        <v>745</v>
      </c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2"/>
    </row>
    <row r="748" spans="1:27" x14ac:dyDescent="0.25">
      <c r="A748" s="5" t="s">
        <v>746</v>
      </c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2"/>
    </row>
    <row r="749" spans="1:27" x14ac:dyDescent="0.25">
      <c r="A749" s="5" t="s">
        <v>747</v>
      </c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2"/>
    </row>
    <row r="750" spans="1:27" x14ac:dyDescent="0.25">
      <c r="A750" s="5" t="s">
        <v>748</v>
      </c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2"/>
    </row>
    <row r="751" spans="1:27" x14ac:dyDescent="0.25">
      <c r="A751" s="5" t="s">
        <v>749</v>
      </c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2"/>
    </row>
    <row r="752" spans="1:27" x14ac:dyDescent="0.25">
      <c r="A752" s="5" t="s">
        <v>750</v>
      </c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2"/>
    </row>
    <row r="753" spans="1:27" x14ac:dyDescent="0.25">
      <c r="A753" s="5" t="s">
        <v>751</v>
      </c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2"/>
    </row>
    <row r="754" spans="1:27" x14ac:dyDescent="0.25">
      <c r="A754" s="5" t="s">
        <v>752</v>
      </c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2"/>
    </row>
    <row r="755" spans="1:27" x14ac:dyDescent="0.25">
      <c r="A755" s="5" t="s">
        <v>753</v>
      </c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2"/>
    </row>
    <row r="756" spans="1:27" x14ac:dyDescent="0.25">
      <c r="A756" s="5" t="s">
        <v>754</v>
      </c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2"/>
    </row>
    <row r="757" spans="1:27" x14ac:dyDescent="0.25">
      <c r="A757" s="5" t="s">
        <v>755</v>
      </c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2"/>
    </row>
    <row r="758" spans="1:27" x14ac:dyDescent="0.25">
      <c r="A758" s="5" t="s">
        <v>756</v>
      </c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2"/>
    </row>
    <row r="759" spans="1:27" x14ac:dyDescent="0.25">
      <c r="A759" s="5" t="s">
        <v>757</v>
      </c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2"/>
    </row>
    <row r="760" spans="1:27" x14ac:dyDescent="0.25">
      <c r="A760" s="5" t="s">
        <v>758</v>
      </c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2"/>
    </row>
    <row r="761" spans="1:27" x14ac:dyDescent="0.25">
      <c r="A761" s="5" t="s">
        <v>759</v>
      </c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2"/>
    </row>
    <row r="762" spans="1:27" x14ac:dyDescent="0.25">
      <c r="A762" s="5" t="s">
        <v>760</v>
      </c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2"/>
    </row>
    <row r="763" spans="1:27" x14ac:dyDescent="0.25">
      <c r="A763" s="5" t="s">
        <v>761</v>
      </c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2"/>
    </row>
    <row r="764" spans="1:27" x14ac:dyDescent="0.25">
      <c r="A764" s="5" t="s">
        <v>762</v>
      </c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2"/>
    </row>
    <row r="765" spans="1:27" x14ac:dyDescent="0.25">
      <c r="A765" s="5" t="s">
        <v>763</v>
      </c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2"/>
    </row>
    <row r="766" spans="1:27" x14ac:dyDescent="0.25">
      <c r="A766" s="5" t="s">
        <v>764</v>
      </c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2"/>
    </row>
    <row r="767" spans="1:27" x14ac:dyDescent="0.25">
      <c r="A767" s="5" t="s">
        <v>765</v>
      </c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2"/>
    </row>
    <row r="768" spans="1:27" x14ac:dyDescent="0.25">
      <c r="A768" s="5" t="s">
        <v>766</v>
      </c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2"/>
    </row>
    <row r="769" spans="1:27" x14ac:dyDescent="0.25">
      <c r="A769" s="5" t="s">
        <v>767</v>
      </c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2"/>
    </row>
    <row r="770" spans="1:27" x14ac:dyDescent="0.25">
      <c r="A770" s="5" t="s">
        <v>768</v>
      </c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2"/>
    </row>
    <row r="771" spans="1:27" x14ac:dyDescent="0.25">
      <c r="A771" s="5" t="s">
        <v>769</v>
      </c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2"/>
    </row>
    <row r="772" spans="1:27" x14ac:dyDescent="0.25">
      <c r="A772" s="5" t="s">
        <v>770</v>
      </c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2"/>
    </row>
    <row r="773" spans="1:27" x14ac:dyDescent="0.25">
      <c r="A773" s="5" t="s">
        <v>771</v>
      </c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2"/>
    </row>
    <row r="774" spans="1:27" x14ac:dyDescent="0.25">
      <c r="A774" s="5" t="s">
        <v>772</v>
      </c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2"/>
    </row>
    <row r="775" spans="1:27" x14ac:dyDescent="0.25">
      <c r="A775" s="5" t="s">
        <v>773</v>
      </c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2"/>
    </row>
    <row r="776" spans="1:27" x14ac:dyDescent="0.25">
      <c r="A776" s="5" t="s">
        <v>774</v>
      </c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2"/>
    </row>
    <row r="777" spans="1:27" x14ac:dyDescent="0.25">
      <c r="A777" s="5" t="s">
        <v>775</v>
      </c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2"/>
    </row>
    <row r="778" spans="1:27" x14ac:dyDescent="0.25">
      <c r="A778" s="5" t="s">
        <v>776</v>
      </c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2"/>
    </row>
    <row r="779" spans="1:27" x14ac:dyDescent="0.25">
      <c r="A779" s="5" t="s">
        <v>777</v>
      </c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2"/>
    </row>
    <row r="780" spans="1:27" x14ac:dyDescent="0.25">
      <c r="A780" s="5" t="s">
        <v>778</v>
      </c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2"/>
    </row>
    <row r="781" spans="1:27" x14ac:dyDescent="0.25">
      <c r="A781" s="5" t="s">
        <v>779</v>
      </c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2"/>
    </row>
    <row r="782" spans="1:27" x14ac:dyDescent="0.25">
      <c r="A782" s="5" t="s">
        <v>780</v>
      </c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2"/>
    </row>
    <row r="783" spans="1:27" x14ac:dyDescent="0.25">
      <c r="A783" s="5" t="s">
        <v>781</v>
      </c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2"/>
    </row>
    <row r="784" spans="1:27" x14ac:dyDescent="0.25">
      <c r="A784" s="5" t="s">
        <v>782</v>
      </c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2"/>
    </row>
    <row r="785" spans="1:27" x14ac:dyDescent="0.25">
      <c r="A785" s="5" t="s">
        <v>783</v>
      </c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2"/>
    </row>
    <row r="786" spans="1:27" x14ac:dyDescent="0.25">
      <c r="A786" s="5" t="s">
        <v>784</v>
      </c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2"/>
    </row>
    <row r="787" spans="1:27" x14ac:dyDescent="0.25">
      <c r="A787" s="5" t="s">
        <v>785</v>
      </c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2"/>
    </row>
    <row r="788" spans="1:27" x14ac:dyDescent="0.25">
      <c r="A788" s="5" t="s">
        <v>786</v>
      </c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2"/>
    </row>
    <row r="789" spans="1:27" x14ac:dyDescent="0.25">
      <c r="A789" s="5" t="s">
        <v>787</v>
      </c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2"/>
    </row>
    <row r="790" spans="1:27" x14ac:dyDescent="0.25">
      <c r="A790" s="5" t="s">
        <v>788</v>
      </c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2"/>
    </row>
    <row r="791" spans="1:27" x14ac:dyDescent="0.25">
      <c r="A791" s="5" t="s">
        <v>789</v>
      </c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2"/>
    </row>
    <row r="792" spans="1:27" x14ac:dyDescent="0.25">
      <c r="A792" s="5" t="s">
        <v>790</v>
      </c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2"/>
    </row>
    <row r="793" spans="1:27" x14ac:dyDescent="0.25">
      <c r="A793" s="5" t="s">
        <v>791</v>
      </c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2"/>
    </row>
    <row r="794" spans="1:27" x14ac:dyDescent="0.25">
      <c r="A794" s="5" t="s">
        <v>792</v>
      </c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2"/>
    </row>
    <row r="795" spans="1:27" x14ac:dyDescent="0.25">
      <c r="A795" s="5" t="s">
        <v>793</v>
      </c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2"/>
    </row>
    <row r="796" spans="1:27" x14ac:dyDescent="0.25">
      <c r="A796" s="5" t="s">
        <v>794</v>
      </c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2"/>
    </row>
    <row r="797" spans="1:27" x14ac:dyDescent="0.25">
      <c r="A797" s="5" t="s">
        <v>795</v>
      </c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2"/>
    </row>
    <row r="798" spans="1:27" x14ac:dyDescent="0.25">
      <c r="A798" s="5" t="s">
        <v>796</v>
      </c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2"/>
    </row>
    <row r="799" spans="1:27" x14ac:dyDescent="0.25">
      <c r="A799" s="5" t="s">
        <v>797</v>
      </c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2"/>
    </row>
    <row r="800" spans="1:27" x14ac:dyDescent="0.25">
      <c r="A800" s="5" t="s">
        <v>798</v>
      </c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2"/>
    </row>
    <row r="801" spans="1:27" x14ac:dyDescent="0.25">
      <c r="A801" s="5" t="s">
        <v>799</v>
      </c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2"/>
    </row>
    <row r="802" spans="1:27" x14ac:dyDescent="0.25">
      <c r="A802" s="5" t="s">
        <v>800</v>
      </c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2"/>
    </row>
    <row r="803" spans="1:27" x14ac:dyDescent="0.25">
      <c r="A803" s="5" t="s">
        <v>801</v>
      </c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2"/>
    </row>
    <row r="804" spans="1:27" x14ac:dyDescent="0.25">
      <c r="A804" s="5" t="s">
        <v>802</v>
      </c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2"/>
    </row>
    <row r="805" spans="1:27" x14ac:dyDescent="0.25">
      <c r="A805" s="5" t="s">
        <v>803</v>
      </c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2"/>
    </row>
    <row r="806" spans="1:27" x14ac:dyDescent="0.25">
      <c r="A806" s="5" t="s">
        <v>804</v>
      </c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2"/>
    </row>
    <row r="807" spans="1:27" x14ac:dyDescent="0.25">
      <c r="A807" s="5" t="s">
        <v>805</v>
      </c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2"/>
    </row>
    <row r="808" spans="1:27" x14ac:dyDescent="0.25">
      <c r="A808" s="5" t="s">
        <v>806</v>
      </c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2"/>
    </row>
    <row r="809" spans="1:27" x14ac:dyDescent="0.25">
      <c r="A809" s="5" t="s">
        <v>807</v>
      </c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2"/>
    </row>
    <row r="810" spans="1:27" x14ac:dyDescent="0.25">
      <c r="A810" s="5" t="s">
        <v>808</v>
      </c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2"/>
    </row>
    <row r="811" spans="1:27" x14ac:dyDescent="0.25">
      <c r="A811" s="5" t="s">
        <v>809</v>
      </c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2"/>
    </row>
    <row r="812" spans="1:27" x14ac:dyDescent="0.25">
      <c r="A812" s="5" t="s">
        <v>810</v>
      </c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2"/>
    </row>
    <row r="813" spans="1:27" x14ac:dyDescent="0.25">
      <c r="A813" s="5" t="s">
        <v>811</v>
      </c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2"/>
    </row>
    <row r="814" spans="1:27" x14ac:dyDescent="0.25">
      <c r="A814" s="5" t="s">
        <v>812</v>
      </c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2"/>
    </row>
    <row r="815" spans="1:27" x14ac:dyDescent="0.25">
      <c r="A815" s="5" t="s">
        <v>813</v>
      </c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2"/>
    </row>
    <row r="816" spans="1:27" x14ac:dyDescent="0.25">
      <c r="A816" s="5" t="s">
        <v>814</v>
      </c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2"/>
    </row>
    <row r="817" spans="1:27" x14ac:dyDescent="0.25">
      <c r="A817" s="5" t="s">
        <v>815</v>
      </c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2"/>
    </row>
    <row r="818" spans="1:27" x14ac:dyDescent="0.25">
      <c r="A818" s="5" t="s">
        <v>816</v>
      </c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2"/>
    </row>
    <row r="819" spans="1:27" x14ac:dyDescent="0.25">
      <c r="A819" s="5" t="s">
        <v>817</v>
      </c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2"/>
    </row>
    <row r="820" spans="1:27" x14ac:dyDescent="0.25">
      <c r="A820" s="5" t="s">
        <v>818</v>
      </c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2"/>
    </row>
    <row r="821" spans="1:27" x14ac:dyDescent="0.25">
      <c r="A821" s="5" t="s">
        <v>819</v>
      </c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2"/>
    </row>
    <row r="822" spans="1:27" x14ac:dyDescent="0.25">
      <c r="A822" s="5" t="s">
        <v>820</v>
      </c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2"/>
    </row>
    <row r="823" spans="1:27" x14ac:dyDescent="0.25">
      <c r="A823" s="5" t="s">
        <v>821</v>
      </c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2"/>
    </row>
    <row r="824" spans="1:27" x14ac:dyDescent="0.25">
      <c r="A824" s="5" t="s">
        <v>822</v>
      </c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2"/>
    </row>
    <row r="825" spans="1:27" x14ac:dyDescent="0.25">
      <c r="A825" s="5" t="s">
        <v>823</v>
      </c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2"/>
    </row>
    <row r="826" spans="1:27" x14ac:dyDescent="0.25">
      <c r="A826" s="5" t="s">
        <v>824</v>
      </c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2"/>
    </row>
    <row r="827" spans="1:27" x14ac:dyDescent="0.25">
      <c r="A827" s="5" t="s">
        <v>825</v>
      </c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2"/>
    </row>
    <row r="828" spans="1:27" x14ac:dyDescent="0.25">
      <c r="A828" s="5" t="s">
        <v>826</v>
      </c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2"/>
    </row>
    <row r="829" spans="1:27" x14ac:dyDescent="0.25">
      <c r="A829" s="5" t="s">
        <v>827</v>
      </c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2"/>
    </row>
    <row r="830" spans="1:27" x14ac:dyDescent="0.25">
      <c r="A830" s="5" t="s">
        <v>828</v>
      </c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2"/>
    </row>
    <row r="831" spans="1:27" x14ac:dyDescent="0.25">
      <c r="A831" s="5" t="s">
        <v>829</v>
      </c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2"/>
    </row>
    <row r="832" spans="1:27" x14ac:dyDescent="0.25">
      <c r="A832" s="5" t="s">
        <v>830</v>
      </c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2"/>
    </row>
    <row r="833" spans="1:27" x14ac:dyDescent="0.25">
      <c r="A833" s="5" t="s">
        <v>831</v>
      </c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2"/>
    </row>
    <row r="834" spans="1:27" x14ac:dyDescent="0.25">
      <c r="A834" s="5" t="s">
        <v>832</v>
      </c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2"/>
    </row>
    <row r="835" spans="1:27" x14ac:dyDescent="0.25">
      <c r="A835" s="5" t="s">
        <v>833</v>
      </c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2"/>
    </row>
    <row r="836" spans="1:27" x14ac:dyDescent="0.25">
      <c r="A836" s="5" t="s">
        <v>834</v>
      </c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2"/>
    </row>
    <row r="837" spans="1:27" x14ac:dyDescent="0.25">
      <c r="A837" s="5" t="s">
        <v>835</v>
      </c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2"/>
    </row>
    <row r="838" spans="1:27" x14ac:dyDescent="0.25">
      <c r="A838" s="5" t="s">
        <v>836</v>
      </c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2"/>
    </row>
    <row r="839" spans="1:27" x14ac:dyDescent="0.25">
      <c r="A839" s="5" t="s">
        <v>837</v>
      </c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2"/>
    </row>
    <row r="840" spans="1:27" x14ac:dyDescent="0.25">
      <c r="A840" s="5" t="s">
        <v>838</v>
      </c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2"/>
    </row>
    <row r="841" spans="1:27" x14ac:dyDescent="0.25">
      <c r="A841" s="5" t="s">
        <v>839</v>
      </c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2"/>
    </row>
    <row r="842" spans="1:27" x14ac:dyDescent="0.25">
      <c r="A842" s="5" t="s">
        <v>840</v>
      </c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2"/>
    </row>
    <row r="843" spans="1:27" x14ac:dyDescent="0.25">
      <c r="A843" s="5" t="s">
        <v>841</v>
      </c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2"/>
    </row>
    <row r="844" spans="1:27" x14ac:dyDescent="0.25">
      <c r="A844" s="5" t="s">
        <v>842</v>
      </c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2"/>
    </row>
    <row r="845" spans="1:27" x14ac:dyDescent="0.25">
      <c r="A845" s="5" t="s">
        <v>843</v>
      </c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2"/>
    </row>
    <row r="846" spans="1:27" x14ac:dyDescent="0.25">
      <c r="A846" s="5" t="s">
        <v>844</v>
      </c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2"/>
    </row>
    <row r="847" spans="1:27" x14ac:dyDescent="0.25">
      <c r="A847" s="5" t="s">
        <v>845</v>
      </c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2"/>
    </row>
    <row r="848" spans="1:27" x14ac:dyDescent="0.25">
      <c r="A848" s="5" t="s">
        <v>846</v>
      </c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2"/>
    </row>
    <row r="849" spans="1:27" x14ac:dyDescent="0.25">
      <c r="A849" s="5" t="s">
        <v>847</v>
      </c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2"/>
    </row>
    <row r="850" spans="1:27" x14ac:dyDescent="0.25">
      <c r="A850" s="5" t="s">
        <v>848</v>
      </c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2"/>
    </row>
    <row r="851" spans="1:27" x14ac:dyDescent="0.25">
      <c r="A851" s="5" t="s">
        <v>849</v>
      </c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2"/>
    </row>
    <row r="852" spans="1:27" x14ac:dyDescent="0.25">
      <c r="A852" s="5" t="s">
        <v>850</v>
      </c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2"/>
    </row>
    <row r="853" spans="1:27" x14ac:dyDescent="0.25">
      <c r="A853" s="5" t="s">
        <v>851</v>
      </c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2"/>
    </row>
    <row r="854" spans="1:27" x14ac:dyDescent="0.25">
      <c r="A854" s="5" t="s">
        <v>852</v>
      </c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2"/>
    </row>
    <row r="855" spans="1:27" x14ac:dyDescent="0.25">
      <c r="A855" s="5" t="s">
        <v>853</v>
      </c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2"/>
    </row>
    <row r="856" spans="1:27" x14ac:dyDescent="0.25">
      <c r="A856" s="5" t="s">
        <v>854</v>
      </c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2"/>
    </row>
    <row r="857" spans="1:27" x14ac:dyDescent="0.25">
      <c r="A857" s="5" t="s">
        <v>855</v>
      </c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2"/>
    </row>
    <row r="858" spans="1:27" x14ac:dyDescent="0.25">
      <c r="A858" s="5" t="s">
        <v>856</v>
      </c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2"/>
    </row>
    <row r="859" spans="1:27" x14ac:dyDescent="0.25">
      <c r="A859" s="5" t="s">
        <v>857</v>
      </c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2"/>
    </row>
    <row r="860" spans="1:27" x14ac:dyDescent="0.25">
      <c r="A860" s="5" t="s">
        <v>858</v>
      </c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2"/>
    </row>
    <row r="861" spans="1:27" x14ac:dyDescent="0.25">
      <c r="A861" s="5" t="s">
        <v>859</v>
      </c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2"/>
    </row>
    <row r="862" spans="1:27" x14ac:dyDescent="0.25">
      <c r="A862" s="5" t="s">
        <v>860</v>
      </c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2"/>
    </row>
    <row r="863" spans="1:27" x14ac:dyDescent="0.25">
      <c r="A863" s="5" t="s">
        <v>861</v>
      </c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2"/>
    </row>
    <row r="864" spans="1:27" x14ac:dyDescent="0.25">
      <c r="A864" s="5" t="s">
        <v>862</v>
      </c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2"/>
    </row>
    <row r="865" spans="1:27" x14ac:dyDescent="0.25">
      <c r="A865" s="5" t="s">
        <v>863</v>
      </c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2"/>
    </row>
    <row r="866" spans="1:27" x14ac:dyDescent="0.25">
      <c r="A866" s="5" t="s">
        <v>864</v>
      </c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2"/>
    </row>
    <row r="867" spans="1:27" x14ac:dyDescent="0.25">
      <c r="A867" s="5" t="s">
        <v>865</v>
      </c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2"/>
    </row>
    <row r="868" spans="1:27" x14ac:dyDescent="0.25">
      <c r="A868" s="5" t="s">
        <v>866</v>
      </c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2"/>
    </row>
    <row r="869" spans="1:27" x14ac:dyDescent="0.25">
      <c r="A869" s="5" t="s">
        <v>867</v>
      </c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2"/>
    </row>
    <row r="870" spans="1:27" x14ac:dyDescent="0.25">
      <c r="A870" s="5" t="s">
        <v>868</v>
      </c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2"/>
    </row>
    <row r="871" spans="1:27" x14ac:dyDescent="0.25">
      <c r="A871" s="5" t="s">
        <v>869</v>
      </c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2"/>
    </row>
    <row r="872" spans="1:27" x14ac:dyDescent="0.25">
      <c r="A872" s="5" t="s">
        <v>870</v>
      </c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2"/>
    </row>
    <row r="873" spans="1:27" x14ac:dyDescent="0.25">
      <c r="A873" s="5" t="s">
        <v>871</v>
      </c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2"/>
    </row>
    <row r="874" spans="1:27" x14ac:dyDescent="0.25">
      <c r="A874" s="5" t="s">
        <v>872</v>
      </c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2"/>
    </row>
    <row r="875" spans="1:27" x14ac:dyDescent="0.25">
      <c r="A875" s="5" t="s">
        <v>873</v>
      </c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2"/>
    </row>
    <row r="876" spans="1:27" x14ac:dyDescent="0.25">
      <c r="A876" s="5" t="s">
        <v>874</v>
      </c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2"/>
    </row>
    <row r="877" spans="1:27" x14ac:dyDescent="0.25">
      <c r="A877" s="5" t="s">
        <v>875</v>
      </c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2"/>
    </row>
    <row r="878" spans="1:27" x14ac:dyDescent="0.25">
      <c r="A878" s="5" t="s">
        <v>876</v>
      </c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2"/>
    </row>
    <row r="879" spans="1:27" x14ac:dyDescent="0.25">
      <c r="A879" s="5" t="s">
        <v>877</v>
      </c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2"/>
    </row>
    <row r="880" spans="1:27" x14ac:dyDescent="0.25">
      <c r="A880" s="5" t="s">
        <v>878</v>
      </c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2"/>
    </row>
    <row r="881" spans="1:27" x14ac:dyDescent="0.25">
      <c r="A881" s="5" t="s">
        <v>879</v>
      </c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2"/>
    </row>
    <row r="882" spans="1:27" x14ac:dyDescent="0.25">
      <c r="A882" s="5" t="s">
        <v>880</v>
      </c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2"/>
    </row>
    <row r="883" spans="1:27" x14ac:dyDescent="0.25">
      <c r="A883" s="5" t="s">
        <v>881</v>
      </c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2"/>
    </row>
    <row r="884" spans="1:27" x14ac:dyDescent="0.25">
      <c r="A884" s="5" t="s">
        <v>882</v>
      </c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2"/>
    </row>
    <row r="885" spans="1:27" x14ac:dyDescent="0.25">
      <c r="A885" s="5" t="s">
        <v>883</v>
      </c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2"/>
    </row>
    <row r="886" spans="1:27" x14ac:dyDescent="0.25">
      <c r="A886" s="5" t="s">
        <v>884</v>
      </c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2"/>
    </row>
    <row r="887" spans="1:27" x14ac:dyDescent="0.25">
      <c r="A887" s="5" t="s">
        <v>885</v>
      </c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2"/>
    </row>
    <row r="888" spans="1:27" x14ac:dyDescent="0.25">
      <c r="A888" s="5" t="s">
        <v>886</v>
      </c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2"/>
    </row>
    <row r="889" spans="1:27" x14ac:dyDescent="0.25">
      <c r="A889" s="5" t="s">
        <v>887</v>
      </c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2"/>
    </row>
    <row r="890" spans="1:27" x14ac:dyDescent="0.25">
      <c r="A890" s="5" t="s">
        <v>888</v>
      </c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2"/>
    </row>
    <row r="891" spans="1:27" x14ac:dyDescent="0.25">
      <c r="A891" s="5" t="s">
        <v>889</v>
      </c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2"/>
    </row>
    <row r="892" spans="1:27" x14ac:dyDescent="0.25">
      <c r="A892" s="5" t="s">
        <v>890</v>
      </c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2"/>
    </row>
    <row r="893" spans="1:27" x14ac:dyDescent="0.25">
      <c r="A893" s="5" t="s">
        <v>891</v>
      </c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2"/>
    </row>
    <row r="894" spans="1:27" x14ac:dyDescent="0.25">
      <c r="A894" s="5" t="s">
        <v>892</v>
      </c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2"/>
    </row>
    <row r="895" spans="1:27" x14ac:dyDescent="0.25">
      <c r="A895" s="5" t="s">
        <v>893</v>
      </c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2"/>
    </row>
    <row r="896" spans="1:27" x14ac:dyDescent="0.25">
      <c r="A896" s="5" t="s">
        <v>894</v>
      </c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2"/>
    </row>
    <row r="897" spans="1:27" x14ac:dyDescent="0.25">
      <c r="A897" s="5" t="s">
        <v>895</v>
      </c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2"/>
    </row>
    <row r="898" spans="1:27" x14ac:dyDescent="0.25">
      <c r="A898" s="5" t="s">
        <v>896</v>
      </c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2"/>
    </row>
    <row r="899" spans="1:27" x14ac:dyDescent="0.25">
      <c r="A899" s="5" t="s">
        <v>897</v>
      </c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2"/>
    </row>
    <row r="900" spans="1:27" x14ac:dyDescent="0.25">
      <c r="A900" s="5" t="s">
        <v>898</v>
      </c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2"/>
    </row>
    <row r="901" spans="1:27" x14ac:dyDescent="0.25">
      <c r="A901" s="5" t="s">
        <v>899</v>
      </c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2"/>
    </row>
    <row r="902" spans="1:27" x14ac:dyDescent="0.25">
      <c r="A902" s="5" t="s">
        <v>900</v>
      </c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2"/>
    </row>
    <row r="903" spans="1:27" x14ac:dyDescent="0.25">
      <c r="A903" s="5" t="s">
        <v>901</v>
      </c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2"/>
    </row>
    <row r="904" spans="1:27" x14ac:dyDescent="0.25">
      <c r="A904" s="5" t="s">
        <v>902</v>
      </c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2"/>
    </row>
    <row r="905" spans="1:27" x14ac:dyDescent="0.25">
      <c r="A905" s="5" t="s">
        <v>903</v>
      </c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2"/>
    </row>
    <row r="906" spans="1:27" x14ac:dyDescent="0.25">
      <c r="A906" s="5" t="s">
        <v>904</v>
      </c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2"/>
    </row>
    <row r="907" spans="1:27" x14ac:dyDescent="0.25">
      <c r="A907" s="5" t="s">
        <v>905</v>
      </c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2"/>
    </row>
    <row r="908" spans="1:27" x14ac:dyDescent="0.25">
      <c r="A908" s="5" t="s">
        <v>906</v>
      </c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2"/>
    </row>
    <row r="909" spans="1:27" x14ac:dyDescent="0.25">
      <c r="A909" s="5" t="s">
        <v>907</v>
      </c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2"/>
    </row>
    <row r="910" spans="1:27" x14ac:dyDescent="0.25">
      <c r="A910" s="5" t="s">
        <v>908</v>
      </c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2"/>
    </row>
    <row r="911" spans="1:27" x14ac:dyDescent="0.25">
      <c r="A911" s="5" t="s">
        <v>909</v>
      </c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2"/>
    </row>
    <row r="912" spans="1:27" x14ac:dyDescent="0.25">
      <c r="A912" s="5" t="s">
        <v>910</v>
      </c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2"/>
    </row>
    <row r="913" spans="1:27" x14ac:dyDescent="0.25">
      <c r="A913" s="5" t="s">
        <v>911</v>
      </c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2"/>
    </row>
    <row r="914" spans="1:27" x14ac:dyDescent="0.25">
      <c r="A914" s="5" t="s">
        <v>912</v>
      </c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2"/>
    </row>
    <row r="915" spans="1:27" x14ac:dyDescent="0.25">
      <c r="A915" s="5" t="s">
        <v>913</v>
      </c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2"/>
    </row>
    <row r="916" spans="1:27" x14ac:dyDescent="0.25">
      <c r="A916" s="5" t="s">
        <v>914</v>
      </c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2"/>
    </row>
    <row r="917" spans="1:27" x14ac:dyDescent="0.25">
      <c r="A917" s="5" t="s">
        <v>915</v>
      </c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2"/>
    </row>
    <row r="918" spans="1:27" x14ac:dyDescent="0.25">
      <c r="A918" s="5" t="s">
        <v>916</v>
      </c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2"/>
    </row>
    <row r="919" spans="1:27" x14ac:dyDescent="0.25">
      <c r="A919" s="5" t="s">
        <v>917</v>
      </c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2"/>
    </row>
    <row r="920" spans="1:27" x14ac:dyDescent="0.25">
      <c r="A920" s="5" t="s">
        <v>918</v>
      </c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2"/>
    </row>
    <row r="921" spans="1:27" x14ac:dyDescent="0.25">
      <c r="A921" s="5" t="s">
        <v>919</v>
      </c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2"/>
    </row>
    <row r="922" spans="1:27" x14ac:dyDescent="0.25">
      <c r="A922" s="5" t="s">
        <v>920</v>
      </c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2"/>
    </row>
    <row r="923" spans="1:27" x14ac:dyDescent="0.25">
      <c r="A923" s="5" t="s">
        <v>921</v>
      </c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2"/>
    </row>
    <row r="924" spans="1:27" x14ac:dyDescent="0.25">
      <c r="A924" s="5" t="s">
        <v>922</v>
      </c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2"/>
    </row>
    <row r="925" spans="1:27" x14ac:dyDescent="0.25">
      <c r="A925" s="5" t="s">
        <v>923</v>
      </c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2"/>
    </row>
    <row r="926" spans="1:27" x14ac:dyDescent="0.25">
      <c r="A926" s="5" t="s">
        <v>924</v>
      </c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2"/>
    </row>
    <row r="927" spans="1:27" x14ac:dyDescent="0.25">
      <c r="A927" s="5" t="s">
        <v>925</v>
      </c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2"/>
    </row>
    <row r="928" spans="1:27" x14ac:dyDescent="0.25">
      <c r="A928" s="5" t="s">
        <v>926</v>
      </c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2"/>
    </row>
    <row r="929" spans="1:27" x14ac:dyDescent="0.25">
      <c r="A929" s="5" t="s">
        <v>927</v>
      </c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2"/>
    </row>
    <row r="930" spans="1:27" x14ac:dyDescent="0.25">
      <c r="A930" s="5" t="s">
        <v>928</v>
      </c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2"/>
    </row>
    <row r="931" spans="1:27" x14ac:dyDescent="0.25">
      <c r="A931" s="5" t="s">
        <v>929</v>
      </c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2"/>
    </row>
    <row r="932" spans="1:27" x14ac:dyDescent="0.25">
      <c r="A932" s="5" t="s">
        <v>930</v>
      </c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2"/>
    </row>
    <row r="933" spans="1:27" x14ac:dyDescent="0.25">
      <c r="A933" s="5" t="s">
        <v>931</v>
      </c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2"/>
    </row>
    <row r="934" spans="1:27" x14ac:dyDescent="0.25">
      <c r="A934" s="5" t="s">
        <v>932</v>
      </c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2"/>
    </row>
    <row r="935" spans="1:27" x14ac:dyDescent="0.25">
      <c r="A935" s="5" t="s">
        <v>933</v>
      </c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2"/>
    </row>
    <row r="936" spans="1:27" x14ac:dyDescent="0.25">
      <c r="A936" s="5" t="s">
        <v>934</v>
      </c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2"/>
    </row>
    <row r="937" spans="1:27" x14ac:dyDescent="0.25">
      <c r="A937" s="5" t="s">
        <v>935</v>
      </c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2"/>
    </row>
    <row r="938" spans="1:27" x14ac:dyDescent="0.25">
      <c r="A938" s="5" t="s">
        <v>936</v>
      </c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2"/>
    </row>
    <row r="939" spans="1:27" x14ac:dyDescent="0.25">
      <c r="A939" s="5" t="s">
        <v>937</v>
      </c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2"/>
    </row>
    <row r="940" spans="1:27" x14ac:dyDescent="0.25">
      <c r="A940" s="5" t="s">
        <v>938</v>
      </c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2"/>
    </row>
    <row r="941" spans="1:27" x14ac:dyDescent="0.25">
      <c r="A941" s="5" t="s">
        <v>939</v>
      </c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2"/>
    </row>
    <row r="942" spans="1:27" x14ac:dyDescent="0.25">
      <c r="A942" s="5" t="s">
        <v>940</v>
      </c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2"/>
    </row>
    <row r="943" spans="1:27" x14ac:dyDescent="0.25">
      <c r="A943" s="5" t="s">
        <v>941</v>
      </c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2"/>
    </row>
    <row r="944" spans="1:27" x14ac:dyDescent="0.25">
      <c r="A944" s="5" t="s">
        <v>942</v>
      </c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2"/>
    </row>
    <row r="945" spans="1:27" x14ac:dyDescent="0.25">
      <c r="A945" s="5" t="s">
        <v>943</v>
      </c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2"/>
    </row>
    <row r="946" spans="1:27" x14ac:dyDescent="0.25">
      <c r="A946" s="5" t="s">
        <v>944</v>
      </c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2"/>
    </row>
    <row r="947" spans="1:27" x14ac:dyDescent="0.25">
      <c r="A947" s="5" t="s">
        <v>945</v>
      </c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2"/>
    </row>
    <row r="948" spans="1:27" x14ac:dyDescent="0.25">
      <c r="A948" s="5" t="s">
        <v>946</v>
      </c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2"/>
    </row>
    <row r="949" spans="1:27" x14ac:dyDescent="0.25">
      <c r="A949" s="5" t="s">
        <v>947</v>
      </c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2"/>
    </row>
    <row r="950" spans="1:27" x14ac:dyDescent="0.25">
      <c r="A950" s="5" t="s">
        <v>948</v>
      </c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2"/>
    </row>
    <row r="951" spans="1:27" x14ac:dyDescent="0.25">
      <c r="A951" s="5" t="s">
        <v>949</v>
      </c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2"/>
    </row>
    <row r="952" spans="1:27" x14ac:dyDescent="0.25">
      <c r="A952" s="5" t="s">
        <v>950</v>
      </c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2"/>
    </row>
    <row r="953" spans="1:27" x14ac:dyDescent="0.25">
      <c r="A953" s="5" t="s">
        <v>951</v>
      </c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2"/>
    </row>
    <row r="954" spans="1:27" x14ac:dyDescent="0.25">
      <c r="A954" s="5" t="s">
        <v>952</v>
      </c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2"/>
    </row>
    <row r="955" spans="1:27" x14ac:dyDescent="0.25">
      <c r="A955" s="5" t="s">
        <v>953</v>
      </c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2"/>
    </row>
    <row r="956" spans="1:27" x14ac:dyDescent="0.25">
      <c r="A956" s="5" t="s">
        <v>954</v>
      </c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2"/>
    </row>
    <row r="957" spans="1:27" x14ac:dyDescent="0.25">
      <c r="A957" s="5" t="s">
        <v>955</v>
      </c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2"/>
    </row>
    <row r="958" spans="1:27" x14ac:dyDescent="0.25">
      <c r="A958" s="5" t="s">
        <v>956</v>
      </c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2"/>
    </row>
    <row r="959" spans="1:27" x14ac:dyDescent="0.25">
      <c r="A959" s="5" t="s">
        <v>957</v>
      </c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2"/>
    </row>
    <row r="960" spans="1:27" x14ac:dyDescent="0.25">
      <c r="A960" s="5" t="s">
        <v>958</v>
      </c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2"/>
    </row>
    <row r="961" spans="1:27" x14ac:dyDescent="0.25">
      <c r="A961" s="5" t="s">
        <v>959</v>
      </c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2"/>
    </row>
    <row r="962" spans="1:27" x14ac:dyDescent="0.25">
      <c r="A962" s="5" t="s">
        <v>960</v>
      </c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2"/>
    </row>
    <row r="963" spans="1:27" x14ac:dyDescent="0.25">
      <c r="A963" s="5" t="s">
        <v>961</v>
      </c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2"/>
    </row>
    <row r="964" spans="1:27" x14ac:dyDescent="0.25">
      <c r="A964" s="5" t="s">
        <v>962</v>
      </c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2"/>
    </row>
    <row r="965" spans="1:27" x14ac:dyDescent="0.25">
      <c r="A965" s="5" t="s">
        <v>963</v>
      </c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2"/>
    </row>
    <row r="966" spans="1:27" x14ac:dyDescent="0.25">
      <c r="A966" s="5" t="s">
        <v>964</v>
      </c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2"/>
    </row>
    <row r="967" spans="1:27" x14ac:dyDescent="0.25">
      <c r="A967" s="5" t="s">
        <v>965</v>
      </c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2"/>
    </row>
    <row r="968" spans="1:27" x14ac:dyDescent="0.25">
      <c r="A968" s="5" t="s">
        <v>966</v>
      </c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2"/>
    </row>
    <row r="969" spans="1:27" x14ac:dyDescent="0.25">
      <c r="A969" s="5" t="s">
        <v>967</v>
      </c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2"/>
    </row>
    <row r="970" spans="1:27" x14ac:dyDescent="0.25">
      <c r="A970" s="5" t="s">
        <v>968</v>
      </c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2"/>
    </row>
    <row r="971" spans="1:27" x14ac:dyDescent="0.25">
      <c r="A971" s="5" t="s">
        <v>969</v>
      </c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2"/>
    </row>
    <row r="972" spans="1:27" x14ac:dyDescent="0.25">
      <c r="A972" s="5" t="s">
        <v>970</v>
      </c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2"/>
    </row>
    <row r="973" spans="1:27" x14ac:dyDescent="0.25">
      <c r="A973" s="5" t="s">
        <v>971</v>
      </c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2"/>
    </row>
    <row r="974" spans="1:27" x14ac:dyDescent="0.25">
      <c r="A974" s="5" t="s">
        <v>972</v>
      </c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2"/>
    </row>
    <row r="975" spans="1:27" x14ac:dyDescent="0.25">
      <c r="A975" s="5" t="s">
        <v>973</v>
      </c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2"/>
    </row>
    <row r="976" spans="1:27" x14ac:dyDescent="0.25">
      <c r="A976" s="5" t="s">
        <v>974</v>
      </c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2"/>
    </row>
    <row r="977" spans="1:27" x14ac:dyDescent="0.25">
      <c r="A977" s="5" t="s">
        <v>975</v>
      </c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2"/>
    </row>
    <row r="978" spans="1:27" x14ac:dyDescent="0.25">
      <c r="A978" s="5" t="s">
        <v>976</v>
      </c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2"/>
    </row>
    <row r="979" spans="1:27" x14ac:dyDescent="0.25">
      <c r="A979" s="5" t="s">
        <v>977</v>
      </c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2"/>
    </row>
    <row r="980" spans="1:27" x14ac:dyDescent="0.25">
      <c r="A980" s="5" t="s">
        <v>978</v>
      </c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2"/>
    </row>
    <row r="981" spans="1:27" x14ac:dyDescent="0.25">
      <c r="A981" s="5" t="s">
        <v>979</v>
      </c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2"/>
    </row>
    <row r="982" spans="1:27" x14ac:dyDescent="0.25">
      <c r="A982" s="5" t="s">
        <v>980</v>
      </c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2"/>
    </row>
    <row r="983" spans="1:27" x14ac:dyDescent="0.25">
      <c r="A983" s="5" t="s">
        <v>981</v>
      </c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2"/>
    </row>
    <row r="984" spans="1:27" x14ac:dyDescent="0.25">
      <c r="A984" s="5" t="s">
        <v>982</v>
      </c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2"/>
    </row>
    <row r="985" spans="1:27" x14ac:dyDescent="0.25">
      <c r="A985" s="5" t="s">
        <v>983</v>
      </c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2"/>
    </row>
    <row r="986" spans="1:27" x14ac:dyDescent="0.25">
      <c r="A986" s="5" t="s">
        <v>984</v>
      </c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2"/>
    </row>
    <row r="987" spans="1:27" x14ac:dyDescent="0.25">
      <c r="A987" s="5" t="s">
        <v>985</v>
      </c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2"/>
    </row>
    <row r="988" spans="1:27" x14ac:dyDescent="0.25">
      <c r="A988" s="5" t="s">
        <v>986</v>
      </c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2"/>
    </row>
    <row r="989" spans="1:27" x14ac:dyDescent="0.25">
      <c r="A989" s="5" t="s">
        <v>987</v>
      </c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2"/>
    </row>
    <row r="990" spans="1:27" x14ac:dyDescent="0.25">
      <c r="A990" s="5" t="s">
        <v>988</v>
      </c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2"/>
    </row>
    <row r="991" spans="1:27" x14ac:dyDescent="0.25">
      <c r="A991" s="5" t="s">
        <v>989</v>
      </c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2"/>
    </row>
    <row r="992" spans="1:27" x14ac:dyDescent="0.25">
      <c r="A992" s="5" t="s">
        <v>990</v>
      </c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2"/>
    </row>
    <row r="993" spans="1:27" x14ac:dyDescent="0.25">
      <c r="A993" s="5" t="s">
        <v>991</v>
      </c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2"/>
    </row>
    <row r="994" spans="1:27" x14ac:dyDescent="0.25">
      <c r="A994" s="5" t="s">
        <v>992</v>
      </c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2"/>
    </row>
    <row r="995" spans="1:27" x14ac:dyDescent="0.25">
      <c r="A995" s="5" t="s">
        <v>993</v>
      </c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2"/>
    </row>
    <row r="996" spans="1:27" x14ac:dyDescent="0.25">
      <c r="A996" s="5" t="s">
        <v>994</v>
      </c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2"/>
    </row>
    <row r="997" spans="1:27" x14ac:dyDescent="0.25">
      <c r="A997" s="5" t="s">
        <v>995</v>
      </c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2"/>
    </row>
    <row r="998" spans="1:27" x14ac:dyDescent="0.25">
      <c r="A998" s="5" t="s">
        <v>996</v>
      </c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2"/>
    </row>
    <row r="999" spans="1:27" x14ac:dyDescent="0.25">
      <c r="A999" s="5" t="s">
        <v>997</v>
      </c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2"/>
    </row>
    <row r="1000" spans="1:27" x14ac:dyDescent="0.25">
      <c r="A1000" s="5" t="s">
        <v>998</v>
      </c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2"/>
    </row>
    <row r="1001" spans="1:27" x14ac:dyDescent="0.25">
      <c r="A1001" s="5" t="s">
        <v>999</v>
      </c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2"/>
    </row>
    <row r="1002" spans="1:27" x14ac:dyDescent="0.25">
      <c r="A1002" s="5" t="s">
        <v>1000</v>
      </c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2"/>
    </row>
    <row r="1003" spans="1:27" x14ac:dyDescent="0.25">
      <c r="A1003" s="5" t="s">
        <v>1001</v>
      </c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  <c r="AA1003" s="2"/>
    </row>
    <row r="1004" spans="1:27" x14ac:dyDescent="0.25">
      <c r="A1004" s="5" t="s">
        <v>1002</v>
      </c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  <c r="AA1004" s="2"/>
    </row>
    <row r="1005" spans="1:27" x14ac:dyDescent="0.25">
      <c r="A1005" s="5" t="s">
        <v>1003</v>
      </c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  <c r="AA1005" s="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4FFAA"/>
  </sheetPr>
  <dimension ref="A1:BC1005"/>
  <sheetViews>
    <sheetView workbookViewId="0">
      <pane xSplit="11040" ySplit="4455" topLeftCell="AX1005" activePane="bottomLeft"/>
      <selection activeCell="A3" sqref="A3"/>
      <selection pane="topRight" activeCell="BE6" sqref="BE6"/>
      <selection pane="bottomLeft" activeCell="G1018" sqref="G1018"/>
      <selection pane="bottomRight" activeCell="AN15" sqref="AN15"/>
    </sheetView>
  </sheetViews>
  <sheetFormatPr defaultColWidth="11" defaultRowHeight="15.75" x14ac:dyDescent="0.25"/>
  <cols>
    <col min="1" max="1" width="11.125" customWidth="1"/>
    <col min="2" max="10" width="6" bestFit="1" customWidth="1"/>
    <col min="11" max="26" width="7" bestFit="1" customWidth="1"/>
    <col min="27" max="51" width="7" customWidth="1"/>
    <col min="53" max="53" width="8.125" customWidth="1"/>
    <col min="54" max="54" width="31.375" customWidth="1"/>
  </cols>
  <sheetData>
    <row r="1" spans="1:55" x14ac:dyDescent="0.25">
      <c r="BB1" s="14" t="s">
        <v>1033</v>
      </c>
    </row>
    <row r="2" spans="1:55" ht="31.5" x14ac:dyDescent="0.25">
      <c r="A2" s="11" t="s">
        <v>1060</v>
      </c>
      <c r="BB2" s="13" t="s">
        <v>1006</v>
      </c>
      <c r="BC2" s="17"/>
    </row>
    <row r="3" spans="1:55" ht="31.5" x14ac:dyDescent="0.25">
      <c r="BB3" s="13" t="s">
        <v>1005</v>
      </c>
      <c r="BC3" s="17"/>
    </row>
    <row r="5" spans="1:55" x14ac:dyDescent="0.25">
      <c r="B5" s="9" t="s">
        <v>1007</v>
      </c>
      <c r="C5" s="9" t="s">
        <v>1008</v>
      </c>
      <c r="D5" s="9" t="s">
        <v>1009</v>
      </c>
      <c r="E5" s="9" t="s">
        <v>1010</v>
      </c>
      <c r="F5" s="9" t="s">
        <v>1011</v>
      </c>
      <c r="G5" s="9" t="s">
        <v>1012</v>
      </c>
      <c r="H5" s="9" t="s">
        <v>1013</v>
      </c>
      <c r="I5" s="9" t="s">
        <v>1014</v>
      </c>
      <c r="J5" s="9" t="s">
        <v>1015</v>
      </c>
      <c r="K5" s="9" t="s">
        <v>1016</v>
      </c>
      <c r="L5" s="9" t="s">
        <v>1017</v>
      </c>
      <c r="M5" s="9" t="s">
        <v>1018</v>
      </c>
      <c r="N5" s="9" t="s">
        <v>1019</v>
      </c>
      <c r="O5" s="9" t="s">
        <v>1020</v>
      </c>
      <c r="P5" s="9" t="s">
        <v>1021</v>
      </c>
      <c r="Q5" s="9" t="s">
        <v>1022</v>
      </c>
      <c r="R5" s="9" t="s">
        <v>1023</v>
      </c>
      <c r="S5" s="9" t="s">
        <v>1024</v>
      </c>
      <c r="T5" s="9" t="s">
        <v>1025</v>
      </c>
      <c r="U5" s="9" t="s">
        <v>1026</v>
      </c>
      <c r="V5" s="9" t="s">
        <v>1027</v>
      </c>
      <c r="W5" s="9" t="s">
        <v>1028</v>
      </c>
      <c r="X5" s="9" t="s">
        <v>1029</v>
      </c>
      <c r="Y5" s="9" t="s">
        <v>1030</v>
      </c>
      <c r="Z5" s="9" t="s">
        <v>1031</v>
      </c>
      <c r="AA5" s="9" t="s">
        <v>1034</v>
      </c>
      <c r="AB5" s="9" t="s">
        <v>1035</v>
      </c>
      <c r="AC5" s="9" t="s">
        <v>1036</v>
      </c>
      <c r="AD5" s="9" t="s">
        <v>1037</v>
      </c>
      <c r="AE5" s="9" t="s">
        <v>1038</v>
      </c>
      <c r="AF5" s="9" t="s">
        <v>1039</v>
      </c>
      <c r="AG5" s="9" t="s">
        <v>1040</v>
      </c>
      <c r="AH5" s="9" t="s">
        <v>1041</v>
      </c>
      <c r="AI5" s="9" t="s">
        <v>1042</v>
      </c>
      <c r="AJ5" s="9" t="s">
        <v>1043</v>
      </c>
      <c r="AK5" s="9" t="s">
        <v>1044</v>
      </c>
      <c r="AL5" s="9" t="s">
        <v>1045</v>
      </c>
      <c r="AM5" s="9" t="s">
        <v>1046</v>
      </c>
      <c r="AN5" s="9" t="s">
        <v>1047</v>
      </c>
      <c r="AO5" s="9" t="s">
        <v>1048</v>
      </c>
      <c r="AP5" s="9" t="s">
        <v>1049</v>
      </c>
      <c r="AQ5" s="9" t="s">
        <v>1050</v>
      </c>
      <c r="AR5" s="9" t="s">
        <v>1051</v>
      </c>
      <c r="AS5" s="9" t="s">
        <v>1052</v>
      </c>
      <c r="AT5" s="9" t="s">
        <v>1053</v>
      </c>
      <c r="AU5" s="9" t="s">
        <v>1054</v>
      </c>
      <c r="AV5" s="9" t="s">
        <v>1055</v>
      </c>
      <c r="AW5" s="9" t="s">
        <v>1056</v>
      </c>
      <c r="AX5" s="9" t="s">
        <v>1057</v>
      </c>
      <c r="AY5" s="9" t="s">
        <v>1058</v>
      </c>
      <c r="AZ5" s="4" t="s">
        <v>1004</v>
      </c>
    </row>
    <row r="6" spans="1:55" x14ac:dyDescent="0.25">
      <c r="A6" s="5" t="s">
        <v>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2"/>
    </row>
    <row r="7" spans="1:55" x14ac:dyDescent="0.25">
      <c r="A7" s="5" t="s">
        <v>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2"/>
    </row>
    <row r="8" spans="1:55" x14ac:dyDescent="0.25">
      <c r="A8" s="5" t="s">
        <v>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2"/>
    </row>
    <row r="9" spans="1:55" x14ac:dyDescent="0.25">
      <c r="A9" s="5" t="s">
        <v>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2"/>
    </row>
    <row r="10" spans="1:55" x14ac:dyDescent="0.25">
      <c r="A10" s="5" t="s">
        <v>8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2"/>
    </row>
    <row r="11" spans="1:55" x14ac:dyDescent="0.25">
      <c r="A11" s="5" t="s">
        <v>9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2"/>
    </row>
    <row r="12" spans="1:55" x14ac:dyDescent="0.25">
      <c r="A12" s="5" t="s">
        <v>10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2"/>
    </row>
    <row r="13" spans="1:55" x14ac:dyDescent="0.25">
      <c r="A13" s="5" t="s">
        <v>11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2"/>
    </row>
    <row r="14" spans="1:55" x14ac:dyDescent="0.25">
      <c r="A14" s="5" t="s">
        <v>12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2"/>
    </row>
    <row r="15" spans="1:55" x14ac:dyDescent="0.25">
      <c r="A15" s="5" t="s">
        <v>13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2"/>
    </row>
    <row r="16" spans="1:55" x14ac:dyDescent="0.25">
      <c r="A16" s="5" t="s">
        <v>14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2"/>
    </row>
    <row r="17" spans="1:52" x14ac:dyDescent="0.25">
      <c r="A17" s="5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2"/>
    </row>
    <row r="18" spans="1:52" x14ac:dyDescent="0.25">
      <c r="A18" s="5" t="s">
        <v>16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2"/>
    </row>
    <row r="19" spans="1:52" x14ac:dyDescent="0.25">
      <c r="A19" s="5" t="s">
        <v>17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2"/>
    </row>
    <row r="20" spans="1:52" x14ac:dyDescent="0.25">
      <c r="A20" s="5" t="s">
        <v>18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2"/>
    </row>
    <row r="21" spans="1:52" x14ac:dyDescent="0.25">
      <c r="A21" s="5" t="s">
        <v>19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2"/>
    </row>
    <row r="22" spans="1:52" x14ac:dyDescent="0.25">
      <c r="A22" s="5" t="s">
        <v>20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2"/>
    </row>
    <row r="23" spans="1:52" x14ac:dyDescent="0.25">
      <c r="A23" s="5" t="s">
        <v>21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2"/>
    </row>
    <row r="24" spans="1:52" x14ac:dyDescent="0.25">
      <c r="A24" s="5" t="s">
        <v>22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2"/>
    </row>
    <row r="25" spans="1:52" x14ac:dyDescent="0.25">
      <c r="A25" s="5" t="s">
        <v>23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2"/>
    </row>
    <row r="26" spans="1:52" x14ac:dyDescent="0.25">
      <c r="A26" s="5" t="s">
        <v>24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2"/>
    </row>
    <row r="27" spans="1:52" x14ac:dyDescent="0.25">
      <c r="A27" s="5" t="s">
        <v>25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2"/>
    </row>
    <row r="28" spans="1:52" x14ac:dyDescent="0.25">
      <c r="A28" s="5" t="s">
        <v>26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2"/>
    </row>
    <row r="29" spans="1:52" x14ac:dyDescent="0.25">
      <c r="A29" s="5" t="s">
        <v>27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2"/>
    </row>
    <row r="30" spans="1:52" x14ac:dyDescent="0.25">
      <c r="A30" s="5" t="s">
        <v>28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2"/>
    </row>
    <row r="31" spans="1:52" x14ac:dyDescent="0.25">
      <c r="A31" s="5" t="s">
        <v>29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2"/>
    </row>
    <row r="32" spans="1:52" x14ac:dyDescent="0.25">
      <c r="A32" s="5" t="s">
        <v>30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2"/>
    </row>
    <row r="33" spans="1:52" x14ac:dyDescent="0.25">
      <c r="A33" s="5" t="s">
        <v>31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2"/>
    </row>
    <row r="34" spans="1:52" x14ac:dyDescent="0.25">
      <c r="A34" s="5" t="s">
        <v>32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2"/>
    </row>
    <row r="35" spans="1:52" x14ac:dyDescent="0.25">
      <c r="A35" s="5" t="s">
        <v>33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2"/>
    </row>
    <row r="36" spans="1:52" x14ac:dyDescent="0.25">
      <c r="A36" s="5" t="s">
        <v>34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2"/>
    </row>
    <row r="37" spans="1:52" x14ac:dyDescent="0.25">
      <c r="A37" s="5" t="s">
        <v>35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2"/>
    </row>
    <row r="38" spans="1:52" x14ac:dyDescent="0.25">
      <c r="A38" s="5" t="s">
        <v>36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2"/>
    </row>
    <row r="39" spans="1:52" x14ac:dyDescent="0.25">
      <c r="A39" s="5" t="s">
        <v>37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2"/>
    </row>
    <row r="40" spans="1:52" x14ac:dyDescent="0.25">
      <c r="A40" s="5" t="s">
        <v>38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2"/>
    </row>
    <row r="41" spans="1:52" x14ac:dyDescent="0.25">
      <c r="A41" s="5" t="s">
        <v>39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2"/>
    </row>
    <row r="42" spans="1:52" x14ac:dyDescent="0.25">
      <c r="A42" s="5" t="s">
        <v>40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2"/>
    </row>
    <row r="43" spans="1:52" x14ac:dyDescent="0.25">
      <c r="A43" s="5" t="s">
        <v>41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2"/>
    </row>
    <row r="44" spans="1:52" x14ac:dyDescent="0.25">
      <c r="A44" s="5" t="s">
        <v>42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2"/>
    </row>
    <row r="45" spans="1:52" x14ac:dyDescent="0.25">
      <c r="A45" s="5" t="s">
        <v>43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2"/>
    </row>
    <row r="46" spans="1:52" x14ac:dyDescent="0.25">
      <c r="A46" s="5" t="s">
        <v>44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2"/>
    </row>
    <row r="47" spans="1:52" x14ac:dyDescent="0.25">
      <c r="A47" s="5" t="s">
        <v>45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2"/>
    </row>
    <row r="48" spans="1:52" x14ac:dyDescent="0.25">
      <c r="A48" s="5" t="s">
        <v>46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2"/>
    </row>
    <row r="49" spans="1:52" x14ac:dyDescent="0.25">
      <c r="A49" s="5" t="s">
        <v>47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2"/>
    </row>
    <row r="50" spans="1:52" x14ac:dyDescent="0.25">
      <c r="A50" s="5" t="s">
        <v>48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2"/>
    </row>
    <row r="51" spans="1:52" x14ac:dyDescent="0.25">
      <c r="A51" s="5" t="s">
        <v>49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2"/>
    </row>
    <row r="52" spans="1:52" x14ac:dyDescent="0.25">
      <c r="A52" s="5" t="s">
        <v>50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2"/>
    </row>
    <row r="53" spans="1:52" x14ac:dyDescent="0.25">
      <c r="A53" s="5" t="s">
        <v>51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2"/>
    </row>
    <row r="54" spans="1:52" x14ac:dyDescent="0.25">
      <c r="A54" s="5" t="s">
        <v>52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2"/>
    </row>
    <row r="55" spans="1:52" x14ac:dyDescent="0.25">
      <c r="A55" s="5" t="s">
        <v>53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2"/>
    </row>
    <row r="56" spans="1:52" x14ac:dyDescent="0.25">
      <c r="A56" s="5" t="s">
        <v>54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2"/>
    </row>
    <row r="57" spans="1:52" x14ac:dyDescent="0.25">
      <c r="A57" s="5" t="s">
        <v>55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2"/>
    </row>
    <row r="58" spans="1:52" x14ac:dyDescent="0.25">
      <c r="A58" s="5" t="s">
        <v>56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2"/>
    </row>
    <row r="59" spans="1:52" x14ac:dyDescent="0.25">
      <c r="A59" s="5" t="s">
        <v>57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2"/>
    </row>
    <row r="60" spans="1:52" x14ac:dyDescent="0.25">
      <c r="A60" s="5" t="s">
        <v>58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2"/>
    </row>
    <row r="61" spans="1:52" x14ac:dyDescent="0.25">
      <c r="A61" s="5" t="s">
        <v>59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2"/>
    </row>
    <row r="62" spans="1:52" x14ac:dyDescent="0.25">
      <c r="A62" s="5" t="s">
        <v>60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2"/>
    </row>
    <row r="63" spans="1:52" x14ac:dyDescent="0.25">
      <c r="A63" s="5" t="s">
        <v>61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2"/>
    </row>
    <row r="64" spans="1:52" x14ac:dyDescent="0.25">
      <c r="A64" s="5" t="s">
        <v>62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2"/>
    </row>
    <row r="65" spans="1:52" x14ac:dyDescent="0.25">
      <c r="A65" s="5" t="s">
        <v>63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2"/>
    </row>
    <row r="66" spans="1:52" x14ac:dyDescent="0.25">
      <c r="A66" s="5" t="s">
        <v>64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2"/>
    </row>
    <row r="67" spans="1:52" x14ac:dyDescent="0.25">
      <c r="A67" s="5" t="s">
        <v>65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2"/>
    </row>
    <row r="68" spans="1:52" x14ac:dyDescent="0.25">
      <c r="A68" s="5" t="s">
        <v>66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2"/>
    </row>
    <row r="69" spans="1:52" x14ac:dyDescent="0.25">
      <c r="A69" s="5" t="s">
        <v>67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2"/>
    </row>
    <row r="70" spans="1:52" x14ac:dyDescent="0.25">
      <c r="A70" s="5" t="s">
        <v>68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2"/>
    </row>
    <row r="71" spans="1:52" x14ac:dyDescent="0.25">
      <c r="A71" s="5" t="s">
        <v>69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2"/>
    </row>
    <row r="72" spans="1:52" x14ac:dyDescent="0.25">
      <c r="A72" s="5" t="s">
        <v>70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2"/>
    </row>
    <row r="73" spans="1:52" x14ac:dyDescent="0.25">
      <c r="A73" s="5" t="s">
        <v>71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2"/>
    </row>
    <row r="74" spans="1:52" x14ac:dyDescent="0.25">
      <c r="A74" s="5" t="s">
        <v>72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2"/>
    </row>
    <row r="75" spans="1:52" x14ac:dyDescent="0.25">
      <c r="A75" s="5" t="s">
        <v>73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2"/>
    </row>
    <row r="76" spans="1:52" x14ac:dyDescent="0.25">
      <c r="A76" s="5" t="s">
        <v>74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2"/>
    </row>
    <row r="77" spans="1:52" x14ac:dyDescent="0.25">
      <c r="A77" s="5" t="s">
        <v>75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2"/>
    </row>
    <row r="78" spans="1:52" x14ac:dyDescent="0.25">
      <c r="A78" s="5" t="s">
        <v>76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2"/>
    </row>
    <row r="79" spans="1:52" x14ac:dyDescent="0.25">
      <c r="A79" s="5" t="s">
        <v>77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2"/>
    </row>
    <row r="80" spans="1:52" x14ac:dyDescent="0.25">
      <c r="A80" s="5" t="s">
        <v>78</v>
      </c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2"/>
    </row>
    <row r="81" spans="1:52" x14ac:dyDescent="0.25">
      <c r="A81" s="5" t="s">
        <v>79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2"/>
    </row>
    <row r="82" spans="1:52" x14ac:dyDescent="0.25">
      <c r="A82" s="5" t="s">
        <v>80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2"/>
    </row>
    <row r="83" spans="1:52" x14ac:dyDescent="0.25">
      <c r="A83" s="5" t="s">
        <v>81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2"/>
    </row>
    <row r="84" spans="1:52" x14ac:dyDescent="0.25">
      <c r="A84" s="5" t="s">
        <v>82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2"/>
    </row>
    <row r="85" spans="1:52" x14ac:dyDescent="0.25">
      <c r="A85" s="5" t="s">
        <v>83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2"/>
    </row>
    <row r="86" spans="1:52" x14ac:dyDescent="0.25">
      <c r="A86" s="5" t="s">
        <v>84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2"/>
    </row>
    <row r="87" spans="1:52" x14ac:dyDescent="0.25">
      <c r="A87" s="5" t="s">
        <v>85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2"/>
    </row>
    <row r="88" spans="1:52" x14ac:dyDescent="0.25">
      <c r="A88" s="5" t="s">
        <v>86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2"/>
    </row>
    <row r="89" spans="1:52" x14ac:dyDescent="0.25">
      <c r="A89" s="5" t="s">
        <v>87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2"/>
    </row>
    <row r="90" spans="1:52" x14ac:dyDescent="0.25">
      <c r="A90" s="5" t="s">
        <v>88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2"/>
    </row>
    <row r="91" spans="1:52" x14ac:dyDescent="0.25">
      <c r="A91" s="5" t="s">
        <v>89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2"/>
    </row>
    <row r="92" spans="1:52" x14ac:dyDescent="0.25">
      <c r="A92" s="5" t="s">
        <v>90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2"/>
    </row>
    <row r="93" spans="1:52" x14ac:dyDescent="0.25">
      <c r="A93" s="5" t="s">
        <v>91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2"/>
    </row>
    <row r="94" spans="1:52" x14ac:dyDescent="0.25">
      <c r="A94" s="5" t="s">
        <v>92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2"/>
    </row>
    <row r="95" spans="1:52" x14ac:dyDescent="0.25">
      <c r="A95" s="5" t="s">
        <v>93</v>
      </c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2"/>
    </row>
    <row r="96" spans="1:52" x14ac:dyDescent="0.25">
      <c r="A96" s="5" t="s">
        <v>94</v>
      </c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2"/>
    </row>
    <row r="97" spans="1:52" x14ac:dyDescent="0.25">
      <c r="A97" s="5" t="s">
        <v>95</v>
      </c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2"/>
    </row>
    <row r="98" spans="1:52" x14ac:dyDescent="0.25">
      <c r="A98" s="5" t="s">
        <v>96</v>
      </c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2"/>
    </row>
    <row r="99" spans="1:52" x14ac:dyDescent="0.25">
      <c r="A99" s="5" t="s">
        <v>97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2"/>
    </row>
    <row r="100" spans="1:52" x14ac:dyDescent="0.25">
      <c r="A100" s="5" t="s">
        <v>98</v>
      </c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2"/>
    </row>
    <row r="101" spans="1:52" x14ac:dyDescent="0.25">
      <c r="A101" s="5" t="s">
        <v>99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2"/>
    </row>
    <row r="102" spans="1:52" x14ac:dyDescent="0.25">
      <c r="A102" s="5" t="s">
        <v>100</v>
      </c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2"/>
    </row>
    <row r="103" spans="1:52" x14ac:dyDescent="0.25">
      <c r="A103" s="5" t="s">
        <v>101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2"/>
    </row>
    <row r="104" spans="1:52" x14ac:dyDescent="0.25">
      <c r="A104" s="5" t="s">
        <v>102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2"/>
    </row>
    <row r="105" spans="1:52" x14ac:dyDescent="0.25">
      <c r="A105" s="5" t="s">
        <v>103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2"/>
    </row>
    <row r="106" spans="1:52" x14ac:dyDescent="0.25">
      <c r="A106" s="5" t="s">
        <v>104</v>
      </c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2"/>
    </row>
    <row r="107" spans="1:52" x14ac:dyDescent="0.25">
      <c r="A107" s="5" t="s">
        <v>105</v>
      </c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2"/>
    </row>
    <row r="108" spans="1:52" x14ac:dyDescent="0.25">
      <c r="A108" s="5" t="s">
        <v>106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2"/>
    </row>
    <row r="109" spans="1:52" x14ac:dyDescent="0.25">
      <c r="A109" s="5" t="s">
        <v>107</v>
      </c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2"/>
    </row>
    <row r="110" spans="1:52" x14ac:dyDescent="0.25">
      <c r="A110" s="5" t="s">
        <v>108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2"/>
    </row>
    <row r="111" spans="1:52" x14ac:dyDescent="0.25">
      <c r="A111" s="5" t="s">
        <v>109</v>
      </c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2"/>
    </row>
    <row r="112" spans="1:52" x14ac:dyDescent="0.25">
      <c r="A112" s="5" t="s">
        <v>110</v>
      </c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2"/>
    </row>
    <row r="113" spans="1:52" x14ac:dyDescent="0.25">
      <c r="A113" s="5" t="s">
        <v>111</v>
      </c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2"/>
    </row>
    <row r="114" spans="1:52" x14ac:dyDescent="0.25">
      <c r="A114" s="5" t="s">
        <v>112</v>
      </c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2"/>
    </row>
    <row r="115" spans="1:52" x14ac:dyDescent="0.25">
      <c r="A115" s="5" t="s">
        <v>113</v>
      </c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2"/>
    </row>
    <row r="116" spans="1:52" x14ac:dyDescent="0.25">
      <c r="A116" s="5" t="s">
        <v>114</v>
      </c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2"/>
    </row>
    <row r="117" spans="1:52" x14ac:dyDescent="0.25">
      <c r="A117" s="5" t="s">
        <v>115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2"/>
    </row>
    <row r="118" spans="1:52" x14ac:dyDescent="0.25">
      <c r="A118" s="5" t="s">
        <v>116</v>
      </c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2"/>
    </row>
    <row r="119" spans="1:52" x14ac:dyDescent="0.25">
      <c r="A119" s="5" t="s">
        <v>117</v>
      </c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2"/>
    </row>
    <row r="120" spans="1:52" x14ac:dyDescent="0.25">
      <c r="A120" s="5" t="s">
        <v>118</v>
      </c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2"/>
    </row>
    <row r="121" spans="1:52" x14ac:dyDescent="0.25">
      <c r="A121" s="5" t="s">
        <v>119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2"/>
    </row>
    <row r="122" spans="1:52" x14ac:dyDescent="0.25">
      <c r="A122" s="5" t="s">
        <v>120</v>
      </c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2"/>
    </row>
    <row r="123" spans="1:52" x14ac:dyDescent="0.25">
      <c r="A123" s="5" t="s">
        <v>121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2"/>
    </row>
    <row r="124" spans="1:52" x14ac:dyDescent="0.25">
      <c r="A124" s="5" t="s">
        <v>122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2"/>
    </row>
    <row r="125" spans="1:52" x14ac:dyDescent="0.25">
      <c r="A125" s="5" t="s">
        <v>123</v>
      </c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2"/>
    </row>
    <row r="126" spans="1:52" x14ac:dyDescent="0.25">
      <c r="A126" s="5" t="s">
        <v>124</v>
      </c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2"/>
    </row>
    <row r="127" spans="1:52" x14ac:dyDescent="0.25">
      <c r="A127" s="5" t="s">
        <v>125</v>
      </c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2"/>
    </row>
    <row r="128" spans="1:52" x14ac:dyDescent="0.25">
      <c r="A128" s="5" t="s">
        <v>126</v>
      </c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2"/>
    </row>
    <row r="129" spans="1:52" x14ac:dyDescent="0.25">
      <c r="A129" s="5" t="s">
        <v>127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2"/>
    </row>
    <row r="130" spans="1:52" x14ac:dyDescent="0.25">
      <c r="A130" s="5" t="s">
        <v>128</v>
      </c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2"/>
    </row>
    <row r="131" spans="1:52" x14ac:dyDescent="0.25">
      <c r="A131" s="5" t="s">
        <v>129</v>
      </c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2"/>
    </row>
    <row r="132" spans="1:52" x14ac:dyDescent="0.25">
      <c r="A132" s="5" t="s">
        <v>130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2"/>
    </row>
    <row r="133" spans="1:52" x14ac:dyDescent="0.25">
      <c r="A133" s="5" t="s">
        <v>131</v>
      </c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2"/>
    </row>
    <row r="134" spans="1:52" x14ac:dyDescent="0.25">
      <c r="A134" s="5" t="s">
        <v>132</v>
      </c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2"/>
    </row>
    <row r="135" spans="1:52" x14ac:dyDescent="0.25">
      <c r="A135" s="5" t="s">
        <v>133</v>
      </c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2"/>
    </row>
    <row r="136" spans="1:52" x14ac:dyDescent="0.25">
      <c r="A136" s="5" t="s">
        <v>134</v>
      </c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2"/>
    </row>
    <row r="137" spans="1:52" x14ac:dyDescent="0.25">
      <c r="A137" s="5" t="s">
        <v>135</v>
      </c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2"/>
    </row>
    <row r="138" spans="1:52" x14ac:dyDescent="0.25">
      <c r="A138" s="5" t="s">
        <v>136</v>
      </c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2"/>
    </row>
    <row r="139" spans="1:52" x14ac:dyDescent="0.25">
      <c r="A139" s="5" t="s">
        <v>137</v>
      </c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2"/>
    </row>
    <row r="140" spans="1:52" x14ac:dyDescent="0.25">
      <c r="A140" s="5" t="s">
        <v>138</v>
      </c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2"/>
    </row>
    <row r="141" spans="1:52" x14ac:dyDescent="0.25">
      <c r="A141" s="5" t="s">
        <v>139</v>
      </c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2"/>
    </row>
    <row r="142" spans="1:52" x14ac:dyDescent="0.25">
      <c r="A142" s="5" t="s">
        <v>140</v>
      </c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2"/>
    </row>
    <row r="143" spans="1:52" x14ac:dyDescent="0.25">
      <c r="A143" s="5" t="s">
        <v>141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2"/>
    </row>
    <row r="144" spans="1:52" x14ac:dyDescent="0.25">
      <c r="A144" s="5" t="s">
        <v>142</v>
      </c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2"/>
    </row>
    <row r="145" spans="1:52" x14ac:dyDescent="0.25">
      <c r="A145" s="5" t="s">
        <v>143</v>
      </c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2"/>
    </row>
    <row r="146" spans="1:52" x14ac:dyDescent="0.25">
      <c r="A146" s="5" t="s">
        <v>144</v>
      </c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2"/>
    </row>
    <row r="147" spans="1:52" x14ac:dyDescent="0.25">
      <c r="A147" s="5" t="s">
        <v>145</v>
      </c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2"/>
    </row>
    <row r="148" spans="1:52" x14ac:dyDescent="0.25">
      <c r="A148" s="5" t="s">
        <v>146</v>
      </c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2"/>
    </row>
    <row r="149" spans="1:52" x14ac:dyDescent="0.25">
      <c r="A149" s="5" t="s">
        <v>147</v>
      </c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2"/>
    </row>
    <row r="150" spans="1:52" x14ac:dyDescent="0.25">
      <c r="A150" s="5" t="s">
        <v>148</v>
      </c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2"/>
    </row>
    <row r="151" spans="1:52" x14ac:dyDescent="0.25">
      <c r="A151" s="5" t="s">
        <v>149</v>
      </c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2"/>
    </row>
    <row r="152" spans="1:52" x14ac:dyDescent="0.25">
      <c r="A152" s="5" t="s">
        <v>150</v>
      </c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2"/>
    </row>
    <row r="153" spans="1:52" x14ac:dyDescent="0.25">
      <c r="A153" s="5" t="s">
        <v>151</v>
      </c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2"/>
    </row>
    <row r="154" spans="1:52" x14ac:dyDescent="0.25">
      <c r="A154" s="5" t="s">
        <v>152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2"/>
    </row>
    <row r="155" spans="1:52" x14ac:dyDescent="0.25">
      <c r="A155" s="5" t="s">
        <v>153</v>
      </c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2"/>
    </row>
    <row r="156" spans="1:52" x14ac:dyDescent="0.25">
      <c r="A156" s="5" t="s">
        <v>154</v>
      </c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2"/>
    </row>
    <row r="157" spans="1:52" x14ac:dyDescent="0.25">
      <c r="A157" s="5" t="s">
        <v>155</v>
      </c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2"/>
    </row>
    <row r="158" spans="1:52" x14ac:dyDescent="0.25">
      <c r="A158" s="5" t="s">
        <v>156</v>
      </c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2"/>
    </row>
    <row r="159" spans="1:52" x14ac:dyDescent="0.25">
      <c r="A159" s="5" t="s">
        <v>157</v>
      </c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2"/>
    </row>
    <row r="160" spans="1:52" x14ac:dyDescent="0.25">
      <c r="A160" s="5" t="s">
        <v>158</v>
      </c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2"/>
    </row>
    <row r="161" spans="1:52" x14ac:dyDescent="0.25">
      <c r="A161" s="5" t="s">
        <v>159</v>
      </c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2"/>
    </row>
    <row r="162" spans="1:52" x14ac:dyDescent="0.25">
      <c r="A162" s="5" t="s">
        <v>160</v>
      </c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2"/>
    </row>
    <row r="163" spans="1:52" x14ac:dyDescent="0.25">
      <c r="A163" s="5" t="s">
        <v>161</v>
      </c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2"/>
    </row>
    <row r="164" spans="1:52" x14ac:dyDescent="0.25">
      <c r="A164" s="5" t="s">
        <v>162</v>
      </c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2"/>
    </row>
    <row r="165" spans="1:52" x14ac:dyDescent="0.25">
      <c r="A165" s="5" t="s">
        <v>163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2"/>
    </row>
    <row r="166" spans="1:52" x14ac:dyDescent="0.25">
      <c r="A166" s="5" t="s">
        <v>164</v>
      </c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2"/>
    </row>
    <row r="167" spans="1:52" x14ac:dyDescent="0.25">
      <c r="A167" s="5" t="s">
        <v>165</v>
      </c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2"/>
    </row>
    <row r="168" spans="1:52" x14ac:dyDescent="0.25">
      <c r="A168" s="5" t="s">
        <v>166</v>
      </c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2"/>
    </row>
    <row r="169" spans="1:52" x14ac:dyDescent="0.25">
      <c r="A169" s="5" t="s">
        <v>167</v>
      </c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2"/>
    </row>
    <row r="170" spans="1:52" x14ac:dyDescent="0.25">
      <c r="A170" s="5" t="s">
        <v>168</v>
      </c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2"/>
    </row>
    <row r="171" spans="1:52" x14ac:dyDescent="0.25">
      <c r="A171" s="5" t="s">
        <v>169</v>
      </c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2"/>
    </row>
    <row r="172" spans="1:52" x14ac:dyDescent="0.25">
      <c r="A172" s="5" t="s">
        <v>170</v>
      </c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2"/>
    </row>
    <row r="173" spans="1:52" x14ac:dyDescent="0.25">
      <c r="A173" s="5" t="s">
        <v>171</v>
      </c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2"/>
    </row>
    <row r="174" spans="1:52" x14ac:dyDescent="0.25">
      <c r="A174" s="5" t="s">
        <v>172</v>
      </c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2"/>
    </row>
    <row r="175" spans="1:52" x14ac:dyDescent="0.25">
      <c r="A175" s="5" t="s">
        <v>173</v>
      </c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2"/>
    </row>
    <row r="176" spans="1:52" x14ac:dyDescent="0.25">
      <c r="A176" s="5" t="s">
        <v>174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2"/>
    </row>
    <row r="177" spans="1:52" x14ac:dyDescent="0.25">
      <c r="A177" s="5" t="s">
        <v>175</v>
      </c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2"/>
    </row>
    <row r="178" spans="1:52" x14ac:dyDescent="0.25">
      <c r="A178" s="5" t="s">
        <v>176</v>
      </c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2"/>
    </row>
    <row r="179" spans="1:52" x14ac:dyDescent="0.25">
      <c r="A179" s="5" t="s">
        <v>177</v>
      </c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2"/>
    </row>
    <row r="180" spans="1:52" x14ac:dyDescent="0.25">
      <c r="A180" s="5" t="s">
        <v>178</v>
      </c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2"/>
    </row>
    <row r="181" spans="1:52" x14ac:dyDescent="0.25">
      <c r="A181" s="5" t="s">
        <v>179</v>
      </c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2"/>
    </row>
    <row r="182" spans="1:52" x14ac:dyDescent="0.25">
      <c r="A182" s="5" t="s">
        <v>180</v>
      </c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2"/>
    </row>
    <row r="183" spans="1:52" x14ac:dyDescent="0.25">
      <c r="A183" s="5" t="s">
        <v>181</v>
      </c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2"/>
    </row>
    <row r="184" spans="1:52" x14ac:dyDescent="0.25">
      <c r="A184" s="5" t="s">
        <v>182</v>
      </c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2"/>
    </row>
    <row r="185" spans="1:52" x14ac:dyDescent="0.25">
      <c r="A185" s="5" t="s">
        <v>183</v>
      </c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2"/>
    </row>
    <row r="186" spans="1:52" x14ac:dyDescent="0.25">
      <c r="A186" s="5" t="s">
        <v>184</v>
      </c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2"/>
    </row>
    <row r="187" spans="1:52" x14ac:dyDescent="0.25">
      <c r="A187" s="5" t="s">
        <v>185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2"/>
    </row>
    <row r="188" spans="1:52" x14ac:dyDescent="0.25">
      <c r="A188" s="5" t="s">
        <v>186</v>
      </c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2"/>
    </row>
    <row r="189" spans="1:52" x14ac:dyDescent="0.25">
      <c r="A189" s="5" t="s">
        <v>187</v>
      </c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2"/>
    </row>
    <row r="190" spans="1:52" x14ac:dyDescent="0.25">
      <c r="A190" s="5" t="s">
        <v>188</v>
      </c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2"/>
    </row>
    <row r="191" spans="1:52" x14ac:dyDescent="0.25">
      <c r="A191" s="5" t="s">
        <v>189</v>
      </c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2"/>
    </row>
    <row r="192" spans="1:52" x14ac:dyDescent="0.25">
      <c r="A192" s="5" t="s">
        <v>190</v>
      </c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2"/>
    </row>
    <row r="193" spans="1:52" x14ac:dyDescent="0.25">
      <c r="A193" s="5" t="s">
        <v>191</v>
      </c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2"/>
    </row>
    <row r="194" spans="1:52" x14ac:dyDescent="0.25">
      <c r="A194" s="5" t="s">
        <v>192</v>
      </c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2"/>
    </row>
    <row r="195" spans="1:52" x14ac:dyDescent="0.25">
      <c r="A195" s="5" t="s">
        <v>193</v>
      </c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2"/>
    </row>
    <row r="196" spans="1:52" x14ac:dyDescent="0.25">
      <c r="A196" s="5" t="s">
        <v>194</v>
      </c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2"/>
    </row>
    <row r="197" spans="1:52" x14ac:dyDescent="0.25">
      <c r="A197" s="5" t="s">
        <v>195</v>
      </c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2"/>
    </row>
    <row r="198" spans="1:52" x14ac:dyDescent="0.25">
      <c r="A198" s="5" t="s">
        <v>196</v>
      </c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2"/>
    </row>
    <row r="199" spans="1:52" x14ac:dyDescent="0.25">
      <c r="A199" s="5" t="s">
        <v>197</v>
      </c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2"/>
    </row>
    <row r="200" spans="1:52" x14ac:dyDescent="0.25">
      <c r="A200" s="5" t="s">
        <v>198</v>
      </c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2"/>
    </row>
    <row r="201" spans="1:52" x14ac:dyDescent="0.25">
      <c r="A201" s="5" t="s">
        <v>199</v>
      </c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2"/>
    </row>
    <row r="202" spans="1:52" x14ac:dyDescent="0.25">
      <c r="A202" s="5" t="s">
        <v>200</v>
      </c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2"/>
    </row>
    <row r="203" spans="1:52" x14ac:dyDescent="0.25">
      <c r="A203" s="5" t="s">
        <v>201</v>
      </c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2"/>
    </row>
    <row r="204" spans="1:52" x14ac:dyDescent="0.25">
      <c r="A204" s="5" t="s">
        <v>202</v>
      </c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2"/>
    </row>
    <row r="205" spans="1:52" x14ac:dyDescent="0.25">
      <c r="A205" s="5" t="s">
        <v>203</v>
      </c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2"/>
    </row>
    <row r="206" spans="1:52" x14ac:dyDescent="0.25">
      <c r="A206" s="5" t="s">
        <v>204</v>
      </c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2"/>
    </row>
    <row r="207" spans="1:52" x14ac:dyDescent="0.25">
      <c r="A207" s="5" t="s">
        <v>205</v>
      </c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2"/>
    </row>
    <row r="208" spans="1:52" x14ac:dyDescent="0.25">
      <c r="A208" s="5" t="s">
        <v>206</v>
      </c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2"/>
    </row>
    <row r="209" spans="1:52" x14ac:dyDescent="0.25">
      <c r="A209" s="5" t="s">
        <v>207</v>
      </c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2"/>
    </row>
    <row r="210" spans="1:52" x14ac:dyDescent="0.25">
      <c r="A210" s="5" t="s">
        <v>208</v>
      </c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2"/>
    </row>
    <row r="211" spans="1:52" x14ac:dyDescent="0.25">
      <c r="A211" s="5" t="s">
        <v>209</v>
      </c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2"/>
    </row>
    <row r="212" spans="1:52" x14ac:dyDescent="0.25">
      <c r="A212" s="5" t="s">
        <v>210</v>
      </c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2"/>
    </row>
    <row r="213" spans="1:52" x14ac:dyDescent="0.25">
      <c r="A213" s="5" t="s">
        <v>211</v>
      </c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2"/>
    </row>
    <row r="214" spans="1:52" x14ac:dyDescent="0.25">
      <c r="A214" s="5" t="s">
        <v>212</v>
      </c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2"/>
    </row>
    <row r="215" spans="1:52" x14ac:dyDescent="0.25">
      <c r="A215" s="5" t="s">
        <v>213</v>
      </c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2"/>
    </row>
    <row r="216" spans="1:52" x14ac:dyDescent="0.25">
      <c r="A216" s="5" t="s">
        <v>214</v>
      </c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2"/>
    </row>
    <row r="217" spans="1:52" x14ac:dyDescent="0.25">
      <c r="A217" s="5" t="s">
        <v>215</v>
      </c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2"/>
    </row>
    <row r="218" spans="1:52" x14ac:dyDescent="0.25">
      <c r="A218" s="5" t="s">
        <v>216</v>
      </c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2"/>
    </row>
    <row r="219" spans="1:52" x14ac:dyDescent="0.25">
      <c r="A219" s="5" t="s">
        <v>217</v>
      </c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2"/>
    </row>
    <row r="220" spans="1:52" x14ac:dyDescent="0.25">
      <c r="A220" s="5" t="s">
        <v>218</v>
      </c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2"/>
    </row>
    <row r="221" spans="1:52" x14ac:dyDescent="0.25">
      <c r="A221" s="5" t="s">
        <v>219</v>
      </c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2"/>
    </row>
    <row r="222" spans="1:52" x14ac:dyDescent="0.25">
      <c r="A222" s="5" t="s">
        <v>220</v>
      </c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2"/>
    </row>
    <row r="223" spans="1:52" x14ac:dyDescent="0.25">
      <c r="A223" s="5" t="s">
        <v>221</v>
      </c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2"/>
    </row>
    <row r="224" spans="1:52" x14ac:dyDescent="0.25">
      <c r="A224" s="5" t="s">
        <v>222</v>
      </c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2"/>
    </row>
    <row r="225" spans="1:52" x14ac:dyDescent="0.25">
      <c r="A225" s="5" t="s">
        <v>223</v>
      </c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2"/>
    </row>
    <row r="226" spans="1:52" x14ac:dyDescent="0.25">
      <c r="A226" s="5" t="s">
        <v>224</v>
      </c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2"/>
    </row>
    <row r="227" spans="1:52" x14ac:dyDescent="0.25">
      <c r="A227" s="5" t="s">
        <v>225</v>
      </c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2"/>
    </row>
    <row r="228" spans="1:52" x14ac:dyDescent="0.25">
      <c r="A228" s="5" t="s">
        <v>226</v>
      </c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2"/>
    </row>
    <row r="229" spans="1:52" x14ac:dyDescent="0.25">
      <c r="A229" s="5" t="s">
        <v>227</v>
      </c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2"/>
    </row>
    <row r="230" spans="1:52" x14ac:dyDescent="0.25">
      <c r="A230" s="5" t="s">
        <v>228</v>
      </c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2"/>
    </row>
    <row r="231" spans="1:52" x14ac:dyDescent="0.25">
      <c r="A231" s="5" t="s">
        <v>229</v>
      </c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2"/>
    </row>
    <row r="232" spans="1:52" x14ac:dyDescent="0.25">
      <c r="A232" s="5" t="s">
        <v>230</v>
      </c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2"/>
    </row>
    <row r="233" spans="1:52" x14ac:dyDescent="0.25">
      <c r="A233" s="5" t="s">
        <v>231</v>
      </c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2"/>
    </row>
    <row r="234" spans="1:52" x14ac:dyDescent="0.25">
      <c r="A234" s="5" t="s">
        <v>232</v>
      </c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2"/>
    </row>
    <row r="235" spans="1:52" x14ac:dyDescent="0.25">
      <c r="A235" s="5" t="s">
        <v>233</v>
      </c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2"/>
    </row>
    <row r="236" spans="1:52" x14ac:dyDescent="0.25">
      <c r="A236" s="5" t="s">
        <v>234</v>
      </c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2"/>
    </row>
    <row r="237" spans="1:52" x14ac:dyDescent="0.25">
      <c r="A237" s="5" t="s">
        <v>235</v>
      </c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2"/>
    </row>
    <row r="238" spans="1:52" x14ac:dyDescent="0.25">
      <c r="A238" s="5" t="s">
        <v>236</v>
      </c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2"/>
    </row>
    <row r="239" spans="1:52" x14ac:dyDescent="0.25">
      <c r="A239" s="5" t="s">
        <v>237</v>
      </c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2"/>
    </row>
    <row r="240" spans="1:52" x14ac:dyDescent="0.25">
      <c r="A240" s="5" t="s">
        <v>238</v>
      </c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2"/>
    </row>
    <row r="241" spans="1:52" x14ac:dyDescent="0.25">
      <c r="A241" s="5" t="s">
        <v>239</v>
      </c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2"/>
    </row>
    <row r="242" spans="1:52" x14ac:dyDescent="0.25">
      <c r="A242" s="5" t="s">
        <v>240</v>
      </c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2"/>
    </row>
    <row r="243" spans="1:52" x14ac:dyDescent="0.25">
      <c r="A243" s="5" t="s">
        <v>241</v>
      </c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2"/>
    </row>
    <row r="244" spans="1:52" x14ac:dyDescent="0.25">
      <c r="A244" s="5" t="s">
        <v>242</v>
      </c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2"/>
    </row>
    <row r="245" spans="1:52" x14ac:dyDescent="0.25">
      <c r="A245" s="5" t="s">
        <v>243</v>
      </c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2"/>
    </row>
    <row r="246" spans="1:52" x14ac:dyDescent="0.25">
      <c r="A246" s="5" t="s">
        <v>244</v>
      </c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2"/>
    </row>
    <row r="247" spans="1:52" x14ac:dyDescent="0.25">
      <c r="A247" s="5" t="s">
        <v>245</v>
      </c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2"/>
    </row>
    <row r="248" spans="1:52" x14ac:dyDescent="0.25">
      <c r="A248" s="5" t="s">
        <v>246</v>
      </c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2"/>
    </row>
    <row r="249" spans="1:52" x14ac:dyDescent="0.25">
      <c r="A249" s="5" t="s">
        <v>247</v>
      </c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2"/>
    </row>
    <row r="250" spans="1:52" x14ac:dyDescent="0.25">
      <c r="A250" s="5" t="s">
        <v>248</v>
      </c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2"/>
    </row>
    <row r="251" spans="1:52" x14ac:dyDescent="0.25">
      <c r="A251" s="5" t="s">
        <v>249</v>
      </c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2"/>
    </row>
    <row r="252" spans="1:52" x14ac:dyDescent="0.25">
      <c r="A252" s="5" t="s">
        <v>250</v>
      </c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2"/>
    </row>
    <row r="253" spans="1:52" x14ac:dyDescent="0.25">
      <c r="A253" s="5" t="s">
        <v>251</v>
      </c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2"/>
    </row>
    <row r="254" spans="1:52" x14ac:dyDescent="0.25">
      <c r="A254" s="5" t="s">
        <v>252</v>
      </c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2"/>
    </row>
    <row r="255" spans="1:52" x14ac:dyDescent="0.25">
      <c r="A255" s="5" t="s">
        <v>253</v>
      </c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2"/>
    </row>
    <row r="256" spans="1:52" x14ac:dyDescent="0.25">
      <c r="A256" s="5" t="s">
        <v>254</v>
      </c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2"/>
    </row>
    <row r="257" spans="1:52" x14ac:dyDescent="0.25">
      <c r="A257" s="5" t="s">
        <v>255</v>
      </c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2"/>
    </row>
    <row r="258" spans="1:52" x14ac:dyDescent="0.25">
      <c r="A258" s="5" t="s">
        <v>256</v>
      </c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2"/>
    </row>
    <row r="259" spans="1:52" x14ac:dyDescent="0.25">
      <c r="A259" s="5" t="s">
        <v>257</v>
      </c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2"/>
    </row>
    <row r="260" spans="1:52" x14ac:dyDescent="0.25">
      <c r="A260" s="5" t="s">
        <v>258</v>
      </c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2"/>
    </row>
    <row r="261" spans="1:52" x14ac:dyDescent="0.25">
      <c r="A261" s="5" t="s">
        <v>259</v>
      </c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2"/>
    </row>
    <row r="262" spans="1:52" x14ac:dyDescent="0.25">
      <c r="A262" s="5" t="s">
        <v>260</v>
      </c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2"/>
    </row>
    <row r="263" spans="1:52" x14ac:dyDescent="0.25">
      <c r="A263" s="5" t="s">
        <v>261</v>
      </c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2"/>
    </row>
    <row r="264" spans="1:52" x14ac:dyDescent="0.25">
      <c r="A264" s="5" t="s">
        <v>262</v>
      </c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2"/>
    </row>
    <row r="265" spans="1:52" x14ac:dyDescent="0.25">
      <c r="A265" s="5" t="s">
        <v>263</v>
      </c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2"/>
    </row>
    <row r="266" spans="1:52" x14ac:dyDescent="0.25">
      <c r="A266" s="5" t="s">
        <v>264</v>
      </c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2"/>
    </row>
    <row r="267" spans="1:52" x14ac:dyDescent="0.25">
      <c r="A267" s="5" t="s">
        <v>265</v>
      </c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2"/>
    </row>
    <row r="268" spans="1:52" x14ac:dyDescent="0.25">
      <c r="A268" s="5" t="s">
        <v>266</v>
      </c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2"/>
    </row>
    <row r="269" spans="1:52" x14ac:dyDescent="0.25">
      <c r="A269" s="5" t="s">
        <v>267</v>
      </c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2"/>
    </row>
    <row r="270" spans="1:52" x14ac:dyDescent="0.25">
      <c r="A270" s="5" t="s">
        <v>268</v>
      </c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2"/>
    </row>
    <row r="271" spans="1:52" x14ac:dyDescent="0.25">
      <c r="A271" s="5" t="s">
        <v>269</v>
      </c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2"/>
    </row>
    <row r="272" spans="1:52" x14ac:dyDescent="0.25">
      <c r="A272" s="5" t="s">
        <v>270</v>
      </c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2"/>
    </row>
    <row r="273" spans="1:52" x14ac:dyDescent="0.25">
      <c r="A273" s="5" t="s">
        <v>271</v>
      </c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2"/>
    </row>
    <row r="274" spans="1:52" x14ac:dyDescent="0.25">
      <c r="A274" s="5" t="s">
        <v>272</v>
      </c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2"/>
    </row>
    <row r="275" spans="1:52" x14ac:dyDescent="0.25">
      <c r="A275" s="5" t="s">
        <v>273</v>
      </c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2"/>
    </row>
    <row r="276" spans="1:52" x14ac:dyDescent="0.25">
      <c r="A276" s="5" t="s">
        <v>274</v>
      </c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2"/>
    </row>
    <row r="277" spans="1:52" x14ac:dyDescent="0.25">
      <c r="A277" s="5" t="s">
        <v>275</v>
      </c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2"/>
    </row>
    <row r="278" spans="1:52" x14ac:dyDescent="0.25">
      <c r="A278" s="5" t="s">
        <v>276</v>
      </c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2"/>
    </row>
    <row r="279" spans="1:52" x14ac:dyDescent="0.25">
      <c r="A279" s="5" t="s">
        <v>277</v>
      </c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2"/>
    </row>
    <row r="280" spans="1:52" x14ac:dyDescent="0.25">
      <c r="A280" s="5" t="s">
        <v>278</v>
      </c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2"/>
    </row>
    <row r="281" spans="1:52" x14ac:dyDescent="0.25">
      <c r="A281" s="5" t="s">
        <v>279</v>
      </c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2"/>
    </row>
    <row r="282" spans="1:52" x14ac:dyDescent="0.25">
      <c r="A282" s="5" t="s">
        <v>280</v>
      </c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2"/>
    </row>
    <row r="283" spans="1:52" x14ac:dyDescent="0.25">
      <c r="A283" s="5" t="s">
        <v>281</v>
      </c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2"/>
    </row>
    <row r="284" spans="1:52" x14ac:dyDescent="0.25">
      <c r="A284" s="5" t="s">
        <v>282</v>
      </c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2"/>
    </row>
    <row r="285" spans="1:52" x14ac:dyDescent="0.25">
      <c r="A285" s="5" t="s">
        <v>283</v>
      </c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2"/>
    </row>
    <row r="286" spans="1:52" x14ac:dyDescent="0.25">
      <c r="A286" s="5" t="s">
        <v>284</v>
      </c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2"/>
    </row>
    <row r="287" spans="1:52" x14ac:dyDescent="0.25">
      <c r="A287" s="5" t="s">
        <v>285</v>
      </c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2"/>
    </row>
    <row r="288" spans="1:52" x14ac:dyDescent="0.25">
      <c r="A288" s="5" t="s">
        <v>286</v>
      </c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2"/>
    </row>
    <row r="289" spans="1:52" x14ac:dyDescent="0.25">
      <c r="A289" s="5" t="s">
        <v>287</v>
      </c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2"/>
    </row>
    <row r="290" spans="1:52" x14ac:dyDescent="0.25">
      <c r="A290" s="5" t="s">
        <v>288</v>
      </c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2"/>
    </row>
    <row r="291" spans="1:52" x14ac:dyDescent="0.25">
      <c r="A291" s="5" t="s">
        <v>289</v>
      </c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2"/>
    </row>
    <row r="292" spans="1:52" x14ac:dyDescent="0.25">
      <c r="A292" s="5" t="s">
        <v>290</v>
      </c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2"/>
    </row>
    <row r="293" spans="1:52" x14ac:dyDescent="0.25">
      <c r="A293" s="5" t="s">
        <v>291</v>
      </c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2"/>
    </row>
    <row r="294" spans="1:52" x14ac:dyDescent="0.25">
      <c r="A294" s="5" t="s">
        <v>292</v>
      </c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2"/>
    </row>
    <row r="295" spans="1:52" x14ac:dyDescent="0.25">
      <c r="A295" s="5" t="s">
        <v>293</v>
      </c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2"/>
    </row>
    <row r="296" spans="1:52" x14ac:dyDescent="0.25">
      <c r="A296" s="5" t="s">
        <v>294</v>
      </c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2"/>
    </row>
    <row r="297" spans="1:52" x14ac:dyDescent="0.25">
      <c r="A297" s="5" t="s">
        <v>295</v>
      </c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2"/>
    </row>
    <row r="298" spans="1:52" x14ac:dyDescent="0.25">
      <c r="A298" s="5" t="s">
        <v>296</v>
      </c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2"/>
    </row>
    <row r="299" spans="1:52" x14ac:dyDescent="0.25">
      <c r="A299" s="5" t="s">
        <v>297</v>
      </c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2"/>
    </row>
    <row r="300" spans="1:52" x14ac:dyDescent="0.25">
      <c r="A300" s="5" t="s">
        <v>298</v>
      </c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2"/>
    </row>
    <row r="301" spans="1:52" x14ac:dyDescent="0.25">
      <c r="A301" s="5" t="s">
        <v>299</v>
      </c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2"/>
    </row>
    <row r="302" spans="1:52" x14ac:dyDescent="0.25">
      <c r="A302" s="5" t="s">
        <v>300</v>
      </c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2"/>
    </row>
    <row r="303" spans="1:52" x14ac:dyDescent="0.25">
      <c r="A303" s="5" t="s">
        <v>301</v>
      </c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2"/>
    </row>
    <row r="304" spans="1:52" x14ac:dyDescent="0.25">
      <c r="A304" s="5" t="s">
        <v>302</v>
      </c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2"/>
    </row>
    <row r="305" spans="1:52" x14ac:dyDescent="0.25">
      <c r="A305" s="5" t="s">
        <v>303</v>
      </c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2"/>
    </row>
    <row r="306" spans="1:52" x14ac:dyDescent="0.25">
      <c r="A306" s="5" t="s">
        <v>304</v>
      </c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2"/>
    </row>
    <row r="307" spans="1:52" x14ac:dyDescent="0.25">
      <c r="A307" s="5" t="s">
        <v>305</v>
      </c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2"/>
    </row>
    <row r="308" spans="1:52" x14ac:dyDescent="0.25">
      <c r="A308" s="5" t="s">
        <v>306</v>
      </c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2"/>
    </row>
    <row r="309" spans="1:52" x14ac:dyDescent="0.25">
      <c r="A309" s="5" t="s">
        <v>307</v>
      </c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2"/>
    </row>
    <row r="310" spans="1:52" x14ac:dyDescent="0.25">
      <c r="A310" s="5" t="s">
        <v>308</v>
      </c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2"/>
    </row>
    <row r="311" spans="1:52" x14ac:dyDescent="0.25">
      <c r="A311" s="5" t="s">
        <v>309</v>
      </c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2"/>
    </row>
    <row r="312" spans="1:52" x14ac:dyDescent="0.25">
      <c r="A312" s="5" t="s">
        <v>310</v>
      </c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2"/>
    </row>
    <row r="313" spans="1:52" x14ac:dyDescent="0.25">
      <c r="A313" s="5" t="s">
        <v>311</v>
      </c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2"/>
    </row>
    <row r="314" spans="1:52" x14ac:dyDescent="0.25">
      <c r="A314" s="5" t="s">
        <v>312</v>
      </c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2"/>
    </row>
    <row r="315" spans="1:52" x14ac:dyDescent="0.25">
      <c r="A315" s="5" t="s">
        <v>313</v>
      </c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2"/>
    </row>
    <row r="316" spans="1:52" x14ac:dyDescent="0.25">
      <c r="A316" s="5" t="s">
        <v>314</v>
      </c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2"/>
    </row>
    <row r="317" spans="1:52" x14ac:dyDescent="0.25">
      <c r="A317" s="5" t="s">
        <v>315</v>
      </c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2"/>
    </row>
    <row r="318" spans="1:52" x14ac:dyDescent="0.25">
      <c r="A318" s="5" t="s">
        <v>316</v>
      </c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2"/>
    </row>
    <row r="319" spans="1:52" x14ac:dyDescent="0.25">
      <c r="A319" s="5" t="s">
        <v>317</v>
      </c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2"/>
    </row>
    <row r="320" spans="1:52" x14ac:dyDescent="0.25">
      <c r="A320" s="5" t="s">
        <v>318</v>
      </c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2"/>
    </row>
    <row r="321" spans="1:52" x14ac:dyDescent="0.25">
      <c r="A321" s="5" t="s">
        <v>319</v>
      </c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2"/>
    </row>
    <row r="322" spans="1:52" x14ac:dyDescent="0.25">
      <c r="A322" s="5" t="s">
        <v>320</v>
      </c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2"/>
    </row>
    <row r="323" spans="1:52" x14ac:dyDescent="0.25">
      <c r="A323" s="5" t="s">
        <v>321</v>
      </c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2"/>
    </row>
    <row r="324" spans="1:52" x14ac:dyDescent="0.25">
      <c r="A324" s="5" t="s">
        <v>322</v>
      </c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2"/>
    </row>
    <row r="325" spans="1:52" x14ac:dyDescent="0.25">
      <c r="A325" s="5" t="s">
        <v>323</v>
      </c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2"/>
    </row>
    <row r="326" spans="1:52" x14ac:dyDescent="0.25">
      <c r="A326" s="5" t="s">
        <v>324</v>
      </c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2"/>
    </row>
    <row r="327" spans="1:52" x14ac:dyDescent="0.25">
      <c r="A327" s="5" t="s">
        <v>325</v>
      </c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2"/>
    </row>
    <row r="328" spans="1:52" x14ac:dyDescent="0.25">
      <c r="A328" s="5" t="s">
        <v>326</v>
      </c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2"/>
    </row>
    <row r="329" spans="1:52" x14ac:dyDescent="0.25">
      <c r="A329" s="5" t="s">
        <v>327</v>
      </c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2"/>
    </row>
    <row r="330" spans="1:52" x14ac:dyDescent="0.25">
      <c r="A330" s="5" t="s">
        <v>328</v>
      </c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2"/>
    </row>
    <row r="331" spans="1:52" x14ac:dyDescent="0.25">
      <c r="A331" s="5" t="s">
        <v>329</v>
      </c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2"/>
    </row>
    <row r="332" spans="1:52" x14ac:dyDescent="0.25">
      <c r="A332" s="5" t="s">
        <v>330</v>
      </c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2"/>
    </row>
    <row r="333" spans="1:52" x14ac:dyDescent="0.25">
      <c r="A333" s="5" t="s">
        <v>331</v>
      </c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2"/>
    </row>
    <row r="334" spans="1:52" x14ac:dyDescent="0.25">
      <c r="A334" s="5" t="s">
        <v>332</v>
      </c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2"/>
    </row>
    <row r="335" spans="1:52" x14ac:dyDescent="0.25">
      <c r="A335" s="5" t="s">
        <v>333</v>
      </c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2"/>
    </row>
    <row r="336" spans="1:52" x14ac:dyDescent="0.25">
      <c r="A336" s="5" t="s">
        <v>334</v>
      </c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2"/>
    </row>
    <row r="337" spans="1:52" x14ac:dyDescent="0.25">
      <c r="A337" s="5" t="s">
        <v>335</v>
      </c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2"/>
    </row>
    <row r="338" spans="1:52" x14ac:dyDescent="0.25">
      <c r="A338" s="5" t="s">
        <v>336</v>
      </c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2"/>
    </row>
    <row r="339" spans="1:52" x14ac:dyDescent="0.25">
      <c r="A339" s="5" t="s">
        <v>337</v>
      </c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2"/>
    </row>
    <row r="340" spans="1:52" x14ac:dyDescent="0.25">
      <c r="A340" s="5" t="s">
        <v>338</v>
      </c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2"/>
    </row>
    <row r="341" spans="1:52" x14ac:dyDescent="0.25">
      <c r="A341" s="5" t="s">
        <v>339</v>
      </c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2"/>
    </row>
    <row r="342" spans="1:52" x14ac:dyDescent="0.25">
      <c r="A342" s="5" t="s">
        <v>340</v>
      </c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2"/>
    </row>
    <row r="343" spans="1:52" x14ac:dyDescent="0.25">
      <c r="A343" s="5" t="s">
        <v>341</v>
      </c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2"/>
    </row>
    <row r="344" spans="1:52" x14ac:dyDescent="0.25">
      <c r="A344" s="5" t="s">
        <v>342</v>
      </c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2"/>
    </row>
    <row r="345" spans="1:52" x14ac:dyDescent="0.25">
      <c r="A345" s="5" t="s">
        <v>343</v>
      </c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2"/>
    </row>
    <row r="346" spans="1:52" x14ac:dyDescent="0.25">
      <c r="A346" s="5" t="s">
        <v>344</v>
      </c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2"/>
    </row>
    <row r="347" spans="1:52" x14ac:dyDescent="0.25">
      <c r="A347" s="5" t="s">
        <v>345</v>
      </c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2"/>
    </row>
    <row r="348" spans="1:52" x14ac:dyDescent="0.25">
      <c r="A348" s="5" t="s">
        <v>346</v>
      </c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2"/>
    </row>
    <row r="349" spans="1:52" x14ac:dyDescent="0.25">
      <c r="A349" s="5" t="s">
        <v>347</v>
      </c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2"/>
    </row>
    <row r="350" spans="1:52" x14ac:dyDescent="0.25">
      <c r="A350" s="5" t="s">
        <v>348</v>
      </c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2"/>
    </row>
    <row r="351" spans="1:52" x14ac:dyDescent="0.25">
      <c r="A351" s="5" t="s">
        <v>349</v>
      </c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2"/>
    </row>
    <row r="352" spans="1:52" x14ac:dyDescent="0.25">
      <c r="A352" s="5" t="s">
        <v>350</v>
      </c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2"/>
    </row>
    <row r="353" spans="1:52" x14ac:dyDescent="0.25">
      <c r="A353" s="5" t="s">
        <v>351</v>
      </c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2"/>
    </row>
    <row r="354" spans="1:52" x14ac:dyDescent="0.25">
      <c r="A354" s="5" t="s">
        <v>352</v>
      </c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2"/>
    </row>
    <row r="355" spans="1:52" x14ac:dyDescent="0.25">
      <c r="A355" s="5" t="s">
        <v>353</v>
      </c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2"/>
    </row>
    <row r="356" spans="1:52" x14ac:dyDescent="0.25">
      <c r="A356" s="5" t="s">
        <v>354</v>
      </c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2"/>
    </row>
    <row r="357" spans="1:52" x14ac:dyDescent="0.25">
      <c r="A357" s="5" t="s">
        <v>355</v>
      </c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2"/>
    </row>
    <row r="358" spans="1:52" x14ac:dyDescent="0.25">
      <c r="A358" s="5" t="s">
        <v>356</v>
      </c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2"/>
    </row>
    <row r="359" spans="1:52" x14ac:dyDescent="0.25">
      <c r="A359" s="5" t="s">
        <v>357</v>
      </c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2"/>
    </row>
    <row r="360" spans="1:52" x14ac:dyDescent="0.25">
      <c r="A360" s="5" t="s">
        <v>358</v>
      </c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2"/>
    </row>
    <row r="361" spans="1:52" x14ac:dyDescent="0.25">
      <c r="A361" s="5" t="s">
        <v>359</v>
      </c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2"/>
    </row>
    <row r="362" spans="1:52" x14ac:dyDescent="0.25">
      <c r="A362" s="5" t="s">
        <v>360</v>
      </c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2"/>
    </row>
    <row r="363" spans="1:52" x14ac:dyDescent="0.25">
      <c r="A363" s="5" t="s">
        <v>361</v>
      </c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2"/>
    </row>
    <row r="364" spans="1:52" x14ac:dyDescent="0.25">
      <c r="A364" s="5" t="s">
        <v>362</v>
      </c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2"/>
    </row>
    <row r="365" spans="1:52" x14ac:dyDescent="0.25">
      <c r="A365" s="5" t="s">
        <v>363</v>
      </c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2"/>
    </row>
    <row r="366" spans="1:52" x14ac:dyDescent="0.25">
      <c r="A366" s="5" t="s">
        <v>364</v>
      </c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2"/>
    </row>
    <row r="367" spans="1:52" x14ac:dyDescent="0.25">
      <c r="A367" s="5" t="s">
        <v>365</v>
      </c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2"/>
    </row>
    <row r="368" spans="1:52" x14ac:dyDescent="0.25">
      <c r="A368" s="5" t="s">
        <v>366</v>
      </c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2"/>
    </row>
    <row r="369" spans="1:52" x14ac:dyDescent="0.25">
      <c r="A369" s="5" t="s">
        <v>367</v>
      </c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2"/>
    </row>
    <row r="370" spans="1:52" x14ac:dyDescent="0.25">
      <c r="A370" s="5" t="s">
        <v>368</v>
      </c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2"/>
    </row>
    <row r="371" spans="1:52" x14ac:dyDescent="0.25">
      <c r="A371" s="5" t="s">
        <v>369</v>
      </c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2"/>
    </row>
    <row r="372" spans="1:52" x14ac:dyDescent="0.25">
      <c r="A372" s="5" t="s">
        <v>370</v>
      </c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2"/>
    </row>
    <row r="373" spans="1:52" x14ac:dyDescent="0.25">
      <c r="A373" s="5" t="s">
        <v>371</v>
      </c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2"/>
    </row>
    <row r="374" spans="1:52" x14ac:dyDescent="0.25">
      <c r="A374" s="5" t="s">
        <v>372</v>
      </c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2"/>
    </row>
    <row r="375" spans="1:52" x14ac:dyDescent="0.25">
      <c r="A375" s="5" t="s">
        <v>373</v>
      </c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2"/>
    </row>
    <row r="376" spans="1:52" x14ac:dyDescent="0.25">
      <c r="A376" s="5" t="s">
        <v>374</v>
      </c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2"/>
    </row>
    <row r="377" spans="1:52" x14ac:dyDescent="0.25">
      <c r="A377" s="5" t="s">
        <v>375</v>
      </c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2"/>
    </row>
    <row r="378" spans="1:52" x14ac:dyDescent="0.25">
      <c r="A378" s="5" t="s">
        <v>376</v>
      </c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2"/>
    </row>
    <row r="379" spans="1:52" x14ac:dyDescent="0.25">
      <c r="A379" s="5" t="s">
        <v>377</v>
      </c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2"/>
    </row>
    <row r="380" spans="1:52" x14ac:dyDescent="0.25">
      <c r="A380" s="5" t="s">
        <v>378</v>
      </c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2"/>
    </row>
    <row r="381" spans="1:52" x14ac:dyDescent="0.25">
      <c r="A381" s="5" t="s">
        <v>379</v>
      </c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2"/>
    </row>
    <row r="382" spans="1:52" x14ac:dyDescent="0.25">
      <c r="A382" s="5" t="s">
        <v>380</v>
      </c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2"/>
    </row>
    <row r="383" spans="1:52" x14ac:dyDescent="0.25">
      <c r="A383" s="5" t="s">
        <v>381</v>
      </c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2"/>
    </row>
    <row r="384" spans="1:52" x14ac:dyDescent="0.25">
      <c r="A384" s="5" t="s">
        <v>382</v>
      </c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2"/>
    </row>
    <row r="385" spans="1:52" x14ac:dyDescent="0.25">
      <c r="A385" s="5" t="s">
        <v>383</v>
      </c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2"/>
    </row>
    <row r="386" spans="1:52" x14ac:dyDescent="0.25">
      <c r="A386" s="5" t="s">
        <v>384</v>
      </c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2"/>
    </row>
    <row r="387" spans="1:52" x14ac:dyDescent="0.25">
      <c r="A387" s="5" t="s">
        <v>385</v>
      </c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2"/>
    </row>
    <row r="388" spans="1:52" x14ac:dyDescent="0.25">
      <c r="A388" s="5" t="s">
        <v>386</v>
      </c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2"/>
    </row>
    <row r="389" spans="1:52" x14ac:dyDescent="0.25">
      <c r="A389" s="5" t="s">
        <v>387</v>
      </c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2"/>
    </row>
    <row r="390" spans="1:52" x14ac:dyDescent="0.25">
      <c r="A390" s="5" t="s">
        <v>388</v>
      </c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2"/>
    </row>
    <row r="391" spans="1:52" x14ac:dyDescent="0.25">
      <c r="A391" s="5" t="s">
        <v>389</v>
      </c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2"/>
    </row>
    <row r="392" spans="1:52" x14ac:dyDescent="0.25">
      <c r="A392" s="5" t="s">
        <v>390</v>
      </c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2"/>
    </row>
    <row r="393" spans="1:52" x14ac:dyDescent="0.25">
      <c r="A393" s="5" t="s">
        <v>391</v>
      </c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2"/>
    </row>
    <row r="394" spans="1:52" x14ac:dyDescent="0.25">
      <c r="A394" s="5" t="s">
        <v>392</v>
      </c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2"/>
    </row>
    <row r="395" spans="1:52" x14ac:dyDescent="0.25">
      <c r="A395" s="5" t="s">
        <v>393</v>
      </c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2"/>
    </row>
    <row r="396" spans="1:52" x14ac:dyDescent="0.25">
      <c r="A396" s="5" t="s">
        <v>394</v>
      </c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2"/>
    </row>
    <row r="397" spans="1:52" x14ac:dyDescent="0.25">
      <c r="A397" s="5" t="s">
        <v>395</v>
      </c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2"/>
    </row>
    <row r="398" spans="1:52" x14ac:dyDescent="0.25">
      <c r="A398" s="5" t="s">
        <v>396</v>
      </c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2"/>
    </row>
    <row r="399" spans="1:52" x14ac:dyDescent="0.25">
      <c r="A399" s="5" t="s">
        <v>397</v>
      </c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2"/>
    </row>
    <row r="400" spans="1:52" x14ac:dyDescent="0.25">
      <c r="A400" s="5" t="s">
        <v>398</v>
      </c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2"/>
    </row>
    <row r="401" spans="1:52" x14ac:dyDescent="0.25">
      <c r="A401" s="5" t="s">
        <v>399</v>
      </c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2"/>
    </row>
    <row r="402" spans="1:52" x14ac:dyDescent="0.25">
      <c r="A402" s="5" t="s">
        <v>400</v>
      </c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2"/>
    </row>
    <row r="403" spans="1:52" x14ac:dyDescent="0.25">
      <c r="A403" s="5" t="s">
        <v>401</v>
      </c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2"/>
    </row>
    <row r="404" spans="1:52" x14ac:dyDescent="0.25">
      <c r="A404" s="5" t="s">
        <v>402</v>
      </c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2"/>
    </row>
    <row r="405" spans="1:52" x14ac:dyDescent="0.25">
      <c r="A405" s="5" t="s">
        <v>403</v>
      </c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2"/>
    </row>
    <row r="406" spans="1:52" x14ac:dyDescent="0.25">
      <c r="A406" s="5" t="s">
        <v>404</v>
      </c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2"/>
    </row>
    <row r="407" spans="1:52" x14ac:dyDescent="0.25">
      <c r="A407" s="5" t="s">
        <v>405</v>
      </c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2"/>
    </row>
    <row r="408" spans="1:52" x14ac:dyDescent="0.25">
      <c r="A408" s="5" t="s">
        <v>406</v>
      </c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2"/>
    </row>
    <row r="409" spans="1:52" x14ac:dyDescent="0.25">
      <c r="A409" s="5" t="s">
        <v>407</v>
      </c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2"/>
    </row>
    <row r="410" spans="1:52" x14ac:dyDescent="0.25">
      <c r="A410" s="5" t="s">
        <v>408</v>
      </c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2"/>
    </row>
    <row r="411" spans="1:52" x14ac:dyDescent="0.25">
      <c r="A411" s="5" t="s">
        <v>409</v>
      </c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2"/>
    </row>
    <row r="412" spans="1:52" x14ac:dyDescent="0.25">
      <c r="A412" s="5" t="s">
        <v>410</v>
      </c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2"/>
    </row>
    <row r="413" spans="1:52" x14ac:dyDescent="0.25">
      <c r="A413" s="5" t="s">
        <v>411</v>
      </c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2"/>
    </row>
    <row r="414" spans="1:52" x14ac:dyDescent="0.25">
      <c r="A414" s="5" t="s">
        <v>412</v>
      </c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2"/>
    </row>
    <row r="415" spans="1:52" x14ac:dyDescent="0.25">
      <c r="A415" s="5" t="s">
        <v>413</v>
      </c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2"/>
    </row>
    <row r="416" spans="1:52" x14ac:dyDescent="0.25">
      <c r="A416" s="5" t="s">
        <v>414</v>
      </c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2"/>
    </row>
    <row r="417" spans="1:52" x14ac:dyDescent="0.25">
      <c r="A417" s="5" t="s">
        <v>415</v>
      </c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2"/>
    </row>
    <row r="418" spans="1:52" x14ac:dyDescent="0.25">
      <c r="A418" s="5" t="s">
        <v>416</v>
      </c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2"/>
    </row>
    <row r="419" spans="1:52" x14ac:dyDescent="0.25">
      <c r="A419" s="5" t="s">
        <v>417</v>
      </c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2"/>
    </row>
    <row r="420" spans="1:52" x14ac:dyDescent="0.25">
      <c r="A420" s="5" t="s">
        <v>418</v>
      </c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2"/>
    </row>
    <row r="421" spans="1:52" x14ac:dyDescent="0.25">
      <c r="A421" s="5" t="s">
        <v>419</v>
      </c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2"/>
    </row>
    <row r="422" spans="1:52" x14ac:dyDescent="0.25">
      <c r="A422" s="5" t="s">
        <v>420</v>
      </c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2"/>
    </row>
    <row r="423" spans="1:52" x14ac:dyDescent="0.25">
      <c r="A423" s="5" t="s">
        <v>421</v>
      </c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2"/>
    </row>
    <row r="424" spans="1:52" x14ac:dyDescent="0.25">
      <c r="A424" s="5" t="s">
        <v>422</v>
      </c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2"/>
    </row>
    <row r="425" spans="1:52" x14ac:dyDescent="0.25">
      <c r="A425" s="5" t="s">
        <v>423</v>
      </c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2"/>
    </row>
    <row r="426" spans="1:52" x14ac:dyDescent="0.25">
      <c r="A426" s="5" t="s">
        <v>424</v>
      </c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2"/>
    </row>
    <row r="427" spans="1:52" x14ac:dyDescent="0.25">
      <c r="A427" s="5" t="s">
        <v>425</v>
      </c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2"/>
    </row>
    <row r="428" spans="1:52" x14ac:dyDescent="0.25">
      <c r="A428" s="5" t="s">
        <v>426</v>
      </c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2"/>
    </row>
    <row r="429" spans="1:52" x14ac:dyDescent="0.25">
      <c r="A429" s="5" t="s">
        <v>427</v>
      </c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2"/>
    </row>
    <row r="430" spans="1:52" x14ac:dyDescent="0.25">
      <c r="A430" s="5" t="s">
        <v>428</v>
      </c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2"/>
    </row>
    <row r="431" spans="1:52" x14ac:dyDescent="0.25">
      <c r="A431" s="5" t="s">
        <v>429</v>
      </c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2"/>
    </row>
    <row r="432" spans="1:52" x14ac:dyDescent="0.25">
      <c r="A432" s="5" t="s">
        <v>430</v>
      </c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2"/>
    </row>
    <row r="433" spans="1:52" x14ac:dyDescent="0.25">
      <c r="A433" s="5" t="s">
        <v>431</v>
      </c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2"/>
    </row>
    <row r="434" spans="1:52" x14ac:dyDescent="0.25">
      <c r="A434" s="5" t="s">
        <v>432</v>
      </c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2"/>
    </row>
    <row r="435" spans="1:52" x14ac:dyDescent="0.25">
      <c r="A435" s="5" t="s">
        <v>433</v>
      </c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2"/>
    </row>
    <row r="436" spans="1:52" x14ac:dyDescent="0.25">
      <c r="A436" s="5" t="s">
        <v>434</v>
      </c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2"/>
    </row>
    <row r="437" spans="1:52" x14ac:dyDescent="0.25">
      <c r="A437" s="5" t="s">
        <v>435</v>
      </c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2"/>
    </row>
    <row r="438" spans="1:52" x14ac:dyDescent="0.25">
      <c r="A438" s="5" t="s">
        <v>436</v>
      </c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2"/>
    </row>
    <row r="439" spans="1:52" x14ac:dyDescent="0.25">
      <c r="A439" s="5" t="s">
        <v>437</v>
      </c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2"/>
    </row>
    <row r="440" spans="1:52" x14ac:dyDescent="0.25">
      <c r="A440" s="5" t="s">
        <v>438</v>
      </c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2"/>
    </row>
    <row r="441" spans="1:52" x14ac:dyDescent="0.25">
      <c r="A441" s="5" t="s">
        <v>439</v>
      </c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2"/>
    </row>
    <row r="442" spans="1:52" x14ac:dyDescent="0.25">
      <c r="A442" s="5" t="s">
        <v>440</v>
      </c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2"/>
    </row>
    <row r="443" spans="1:52" x14ac:dyDescent="0.25">
      <c r="A443" s="5" t="s">
        <v>441</v>
      </c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2"/>
    </row>
    <row r="444" spans="1:52" x14ac:dyDescent="0.25">
      <c r="A444" s="5" t="s">
        <v>442</v>
      </c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2"/>
    </row>
    <row r="445" spans="1:52" x14ac:dyDescent="0.25">
      <c r="A445" s="5" t="s">
        <v>443</v>
      </c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2"/>
    </row>
    <row r="446" spans="1:52" x14ac:dyDescent="0.25">
      <c r="A446" s="5" t="s">
        <v>444</v>
      </c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2"/>
    </row>
    <row r="447" spans="1:52" x14ac:dyDescent="0.25">
      <c r="A447" s="5" t="s">
        <v>445</v>
      </c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2"/>
    </row>
    <row r="448" spans="1:52" x14ac:dyDescent="0.25">
      <c r="A448" s="5" t="s">
        <v>446</v>
      </c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2"/>
    </row>
    <row r="449" spans="1:52" x14ac:dyDescent="0.25">
      <c r="A449" s="5" t="s">
        <v>447</v>
      </c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2"/>
    </row>
    <row r="450" spans="1:52" x14ac:dyDescent="0.25">
      <c r="A450" s="5" t="s">
        <v>448</v>
      </c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2"/>
    </row>
    <row r="451" spans="1:52" x14ac:dyDescent="0.25">
      <c r="A451" s="5" t="s">
        <v>449</v>
      </c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2"/>
    </row>
    <row r="452" spans="1:52" x14ac:dyDescent="0.25">
      <c r="A452" s="5" t="s">
        <v>450</v>
      </c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2"/>
    </row>
    <row r="453" spans="1:52" x14ac:dyDescent="0.25">
      <c r="A453" s="5" t="s">
        <v>451</v>
      </c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2"/>
    </row>
    <row r="454" spans="1:52" x14ac:dyDescent="0.25">
      <c r="A454" s="5" t="s">
        <v>452</v>
      </c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2"/>
    </row>
    <row r="455" spans="1:52" x14ac:dyDescent="0.25">
      <c r="A455" s="5" t="s">
        <v>453</v>
      </c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2"/>
    </row>
    <row r="456" spans="1:52" x14ac:dyDescent="0.25">
      <c r="A456" s="5" t="s">
        <v>454</v>
      </c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2"/>
    </row>
    <row r="457" spans="1:52" x14ac:dyDescent="0.25">
      <c r="A457" s="5" t="s">
        <v>455</v>
      </c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2"/>
    </row>
    <row r="458" spans="1:52" x14ac:dyDescent="0.25">
      <c r="A458" s="5" t="s">
        <v>456</v>
      </c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2"/>
    </row>
    <row r="459" spans="1:52" x14ac:dyDescent="0.25">
      <c r="A459" s="5" t="s">
        <v>457</v>
      </c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2"/>
    </row>
    <row r="460" spans="1:52" x14ac:dyDescent="0.25">
      <c r="A460" s="5" t="s">
        <v>458</v>
      </c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2"/>
    </row>
    <row r="461" spans="1:52" x14ac:dyDescent="0.25">
      <c r="A461" s="5" t="s">
        <v>459</v>
      </c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2"/>
    </row>
    <row r="462" spans="1:52" x14ac:dyDescent="0.25">
      <c r="A462" s="5" t="s">
        <v>460</v>
      </c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2"/>
    </row>
    <row r="463" spans="1:52" x14ac:dyDescent="0.25">
      <c r="A463" s="5" t="s">
        <v>461</v>
      </c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2"/>
    </row>
    <row r="464" spans="1:52" x14ac:dyDescent="0.25">
      <c r="A464" s="5" t="s">
        <v>462</v>
      </c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2"/>
    </row>
    <row r="465" spans="1:52" x14ac:dyDescent="0.25">
      <c r="A465" s="5" t="s">
        <v>463</v>
      </c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2"/>
    </row>
    <row r="466" spans="1:52" x14ac:dyDescent="0.25">
      <c r="A466" s="5" t="s">
        <v>464</v>
      </c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2"/>
    </row>
    <row r="467" spans="1:52" x14ac:dyDescent="0.25">
      <c r="A467" s="5" t="s">
        <v>465</v>
      </c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2"/>
    </row>
    <row r="468" spans="1:52" x14ac:dyDescent="0.25">
      <c r="A468" s="5" t="s">
        <v>466</v>
      </c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2"/>
    </row>
    <row r="469" spans="1:52" x14ac:dyDescent="0.25">
      <c r="A469" s="5" t="s">
        <v>467</v>
      </c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2"/>
    </row>
    <row r="470" spans="1:52" x14ac:dyDescent="0.25">
      <c r="A470" s="5" t="s">
        <v>468</v>
      </c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2"/>
    </row>
    <row r="471" spans="1:52" x14ac:dyDescent="0.25">
      <c r="A471" s="5" t="s">
        <v>469</v>
      </c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2"/>
    </row>
    <row r="472" spans="1:52" x14ac:dyDescent="0.25">
      <c r="A472" s="5" t="s">
        <v>470</v>
      </c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2"/>
    </row>
    <row r="473" spans="1:52" x14ac:dyDescent="0.25">
      <c r="A473" s="5" t="s">
        <v>471</v>
      </c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2"/>
    </row>
    <row r="474" spans="1:52" x14ac:dyDescent="0.25">
      <c r="A474" s="5" t="s">
        <v>472</v>
      </c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2"/>
    </row>
    <row r="475" spans="1:52" x14ac:dyDescent="0.25">
      <c r="A475" s="5" t="s">
        <v>473</v>
      </c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2"/>
    </row>
    <row r="476" spans="1:52" x14ac:dyDescent="0.25">
      <c r="A476" s="5" t="s">
        <v>474</v>
      </c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2"/>
    </row>
    <row r="477" spans="1:52" x14ac:dyDescent="0.25">
      <c r="A477" s="5" t="s">
        <v>475</v>
      </c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2"/>
    </row>
    <row r="478" spans="1:52" x14ac:dyDescent="0.25">
      <c r="A478" s="5" t="s">
        <v>476</v>
      </c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2"/>
    </row>
    <row r="479" spans="1:52" x14ac:dyDescent="0.25">
      <c r="A479" s="5" t="s">
        <v>477</v>
      </c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2"/>
    </row>
    <row r="480" spans="1:52" x14ac:dyDescent="0.25">
      <c r="A480" s="5" t="s">
        <v>478</v>
      </c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2"/>
    </row>
    <row r="481" spans="1:52" x14ac:dyDescent="0.25">
      <c r="A481" s="5" t="s">
        <v>479</v>
      </c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2"/>
    </row>
    <row r="482" spans="1:52" x14ac:dyDescent="0.25">
      <c r="A482" s="5" t="s">
        <v>480</v>
      </c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2"/>
    </row>
    <row r="483" spans="1:52" x14ac:dyDescent="0.25">
      <c r="A483" s="5" t="s">
        <v>481</v>
      </c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2"/>
    </row>
    <row r="484" spans="1:52" x14ac:dyDescent="0.25">
      <c r="A484" s="5" t="s">
        <v>482</v>
      </c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2"/>
    </row>
    <row r="485" spans="1:52" x14ac:dyDescent="0.25">
      <c r="A485" s="5" t="s">
        <v>483</v>
      </c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2"/>
    </row>
    <row r="486" spans="1:52" x14ac:dyDescent="0.25">
      <c r="A486" s="5" t="s">
        <v>484</v>
      </c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2"/>
    </row>
    <row r="487" spans="1:52" x14ac:dyDescent="0.25">
      <c r="A487" s="5" t="s">
        <v>485</v>
      </c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2"/>
    </row>
    <row r="488" spans="1:52" x14ac:dyDescent="0.25">
      <c r="A488" s="5" t="s">
        <v>486</v>
      </c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2"/>
    </row>
    <row r="489" spans="1:52" x14ac:dyDescent="0.25">
      <c r="A489" s="5" t="s">
        <v>487</v>
      </c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2"/>
    </row>
    <row r="490" spans="1:52" x14ac:dyDescent="0.25">
      <c r="A490" s="5" t="s">
        <v>488</v>
      </c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2"/>
    </row>
    <row r="491" spans="1:52" x14ac:dyDescent="0.25">
      <c r="A491" s="5" t="s">
        <v>489</v>
      </c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2"/>
    </row>
    <row r="492" spans="1:52" x14ac:dyDescent="0.25">
      <c r="A492" s="5" t="s">
        <v>490</v>
      </c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2"/>
    </row>
    <row r="493" spans="1:52" x14ac:dyDescent="0.25">
      <c r="A493" s="5" t="s">
        <v>491</v>
      </c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2"/>
    </row>
    <row r="494" spans="1:52" x14ac:dyDescent="0.25">
      <c r="A494" s="5" t="s">
        <v>492</v>
      </c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2"/>
    </row>
    <row r="495" spans="1:52" x14ac:dyDescent="0.25">
      <c r="A495" s="5" t="s">
        <v>493</v>
      </c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2"/>
    </row>
    <row r="496" spans="1:52" x14ac:dyDescent="0.25">
      <c r="A496" s="5" t="s">
        <v>494</v>
      </c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2"/>
    </row>
    <row r="497" spans="1:52" x14ac:dyDescent="0.25">
      <c r="A497" s="5" t="s">
        <v>495</v>
      </c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2"/>
    </row>
    <row r="498" spans="1:52" x14ac:dyDescent="0.25">
      <c r="A498" s="5" t="s">
        <v>496</v>
      </c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2"/>
    </row>
    <row r="499" spans="1:52" x14ac:dyDescent="0.25">
      <c r="A499" s="5" t="s">
        <v>497</v>
      </c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2"/>
    </row>
    <row r="500" spans="1:52" x14ac:dyDescent="0.25">
      <c r="A500" s="5" t="s">
        <v>498</v>
      </c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2"/>
    </row>
    <row r="501" spans="1:52" x14ac:dyDescent="0.25">
      <c r="A501" s="5" t="s">
        <v>499</v>
      </c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2"/>
    </row>
    <row r="502" spans="1:52" x14ac:dyDescent="0.25">
      <c r="A502" s="5" t="s">
        <v>500</v>
      </c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2"/>
    </row>
    <row r="503" spans="1:52" x14ac:dyDescent="0.25">
      <c r="A503" s="5" t="s">
        <v>501</v>
      </c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2"/>
    </row>
    <row r="504" spans="1:52" x14ac:dyDescent="0.25">
      <c r="A504" s="5" t="s">
        <v>502</v>
      </c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2"/>
    </row>
    <row r="505" spans="1:52" x14ac:dyDescent="0.25">
      <c r="A505" s="5" t="s">
        <v>503</v>
      </c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2"/>
    </row>
    <row r="506" spans="1:52" x14ac:dyDescent="0.25">
      <c r="A506" s="5" t="s">
        <v>504</v>
      </c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2"/>
    </row>
    <row r="507" spans="1:52" x14ac:dyDescent="0.25">
      <c r="A507" s="5" t="s">
        <v>505</v>
      </c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2"/>
    </row>
    <row r="508" spans="1:52" x14ac:dyDescent="0.25">
      <c r="A508" s="5" t="s">
        <v>506</v>
      </c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2"/>
    </row>
    <row r="509" spans="1:52" x14ac:dyDescent="0.25">
      <c r="A509" s="5" t="s">
        <v>507</v>
      </c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2"/>
    </row>
    <row r="510" spans="1:52" x14ac:dyDescent="0.25">
      <c r="A510" s="5" t="s">
        <v>508</v>
      </c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2"/>
    </row>
    <row r="511" spans="1:52" x14ac:dyDescent="0.25">
      <c r="A511" s="5" t="s">
        <v>509</v>
      </c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2"/>
    </row>
    <row r="512" spans="1:52" x14ac:dyDescent="0.25">
      <c r="A512" s="5" t="s">
        <v>510</v>
      </c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2"/>
    </row>
    <row r="513" spans="1:52" x14ac:dyDescent="0.25">
      <c r="A513" s="5" t="s">
        <v>511</v>
      </c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2"/>
    </row>
    <row r="514" spans="1:52" x14ac:dyDescent="0.25">
      <c r="A514" s="5" t="s">
        <v>512</v>
      </c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2"/>
    </row>
    <row r="515" spans="1:52" x14ac:dyDescent="0.25">
      <c r="A515" s="5" t="s">
        <v>513</v>
      </c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2"/>
    </row>
    <row r="516" spans="1:52" x14ac:dyDescent="0.25">
      <c r="A516" s="5" t="s">
        <v>514</v>
      </c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2"/>
    </row>
    <row r="517" spans="1:52" x14ac:dyDescent="0.25">
      <c r="A517" s="5" t="s">
        <v>515</v>
      </c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2"/>
    </row>
    <row r="518" spans="1:52" x14ac:dyDescent="0.25">
      <c r="A518" s="5" t="s">
        <v>516</v>
      </c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2"/>
    </row>
    <row r="519" spans="1:52" x14ac:dyDescent="0.25">
      <c r="A519" s="5" t="s">
        <v>517</v>
      </c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2"/>
    </row>
    <row r="520" spans="1:52" x14ac:dyDescent="0.25">
      <c r="A520" s="5" t="s">
        <v>518</v>
      </c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2"/>
    </row>
    <row r="521" spans="1:52" x14ac:dyDescent="0.25">
      <c r="A521" s="5" t="s">
        <v>519</v>
      </c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2"/>
    </row>
    <row r="522" spans="1:52" x14ac:dyDescent="0.25">
      <c r="A522" s="5" t="s">
        <v>520</v>
      </c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2"/>
    </row>
    <row r="523" spans="1:52" x14ac:dyDescent="0.25">
      <c r="A523" s="5" t="s">
        <v>521</v>
      </c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2"/>
    </row>
    <row r="524" spans="1:52" x14ac:dyDescent="0.25">
      <c r="A524" s="5" t="s">
        <v>522</v>
      </c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2"/>
    </row>
    <row r="525" spans="1:52" x14ac:dyDescent="0.25">
      <c r="A525" s="5" t="s">
        <v>523</v>
      </c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2"/>
    </row>
    <row r="526" spans="1:52" x14ac:dyDescent="0.25">
      <c r="A526" s="5" t="s">
        <v>524</v>
      </c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2"/>
    </row>
    <row r="527" spans="1:52" x14ac:dyDescent="0.25">
      <c r="A527" s="5" t="s">
        <v>525</v>
      </c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2"/>
    </row>
    <row r="528" spans="1:52" x14ac:dyDescent="0.25">
      <c r="A528" s="5" t="s">
        <v>526</v>
      </c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2"/>
    </row>
    <row r="529" spans="1:52" x14ac:dyDescent="0.25">
      <c r="A529" s="5" t="s">
        <v>527</v>
      </c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2"/>
    </row>
    <row r="530" spans="1:52" x14ac:dyDescent="0.25">
      <c r="A530" s="5" t="s">
        <v>528</v>
      </c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2"/>
    </row>
    <row r="531" spans="1:52" x14ac:dyDescent="0.25">
      <c r="A531" s="5" t="s">
        <v>529</v>
      </c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2"/>
    </row>
    <row r="532" spans="1:52" x14ac:dyDescent="0.25">
      <c r="A532" s="5" t="s">
        <v>530</v>
      </c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2"/>
    </row>
    <row r="533" spans="1:52" x14ac:dyDescent="0.25">
      <c r="A533" s="5" t="s">
        <v>531</v>
      </c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2"/>
    </row>
    <row r="534" spans="1:52" x14ac:dyDescent="0.25">
      <c r="A534" s="5" t="s">
        <v>532</v>
      </c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2"/>
    </row>
    <row r="535" spans="1:52" x14ac:dyDescent="0.25">
      <c r="A535" s="5" t="s">
        <v>533</v>
      </c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2"/>
    </row>
    <row r="536" spans="1:52" x14ac:dyDescent="0.25">
      <c r="A536" s="5" t="s">
        <v>534</v>
      </c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2"/>
    </row>
    <row r="537" spans="1:52" x14ac:dyDescent="0.25">
      <c r="A537" s="5" t="s">
        <v>535</v>
      </c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2"/>
    </row>
    <row r="538" spans="1:52" x14ac:dyDescent="0.25">
      <c r="A538" s="5" t="s">
        <v>536</v>
      </c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2"/>
    </row>
    <row r="539" spans="1:52" x14ac:dyDescent="0.25">
      <c r="A539" s="5" t="s">
        <v>537</v>
      </c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2"/>
    </row>
    <row r="540" spans="1:52" x14ac:dyDescent="0.25">
      <c r="A540" s="5" t="s">
        <v>538</v>
      </c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2"/>
    </row>
    <row r="541" spans="1:52" x14ac:dyDescent="0.25">
      <c r="A541" s="5" t="s">
        <v>539</v>
      </c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2"/>
    </row>
    <row r="542" spans="1:52" x14ac:dyDescent="0.25">
      <c r="A542" s="5" t="s">
        <v>540</v>
      </c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2"/>
    </row>
    <row r="543" spans="1:52" x14ac:dyDescent="0.25">
      <c r="A543" s="5" t="s">
        <v>541</v>
      </c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2"/>
    </row>
    <row r="544" spans="1:52" x14ac:dyDescent="0.25">
      <c r="A544" s="5" t="s">
        <v>542</v>
      </c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2"/>
    </row>
    <row r="545" spans="1:52" x14ac:dyDescent="0.25">
      <c r="A545" s="5" t="s">
        <v>543</v>
      </c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2"/>
    </row>
    <row r="546" spans="1:52" x14ac:dyDescent="0.25">
      <c r="A546" s="5" t="s">
        <v>544</v>
      </c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2"/>
    </row>
    <row r="547" spans="1:52" x14ac:dyDescent="0.25">
      <c r="A547" s="5" t="s">
        <v>545</v>
      </c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2"/>
    </row>
    <row r="548" spans="1:52" x14ac:dyDescent="0.25">
      <c r="A548" s="5" t="s">
        <v>546</v>
      </c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2"/>
    </row>
    <row r="549" spans="1:52" x14ac:dyDescent="0.25">
      <c r="A549" s="5" t="s">
        <v>547</v>
      </c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2"/>
    </row>
    <row r="550" spans="1:52" x14ac:dyDescent="0.25">
      <c r="A550" s="5" t="s">
        <v>548</v>
      </c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2"/>
    </row>
    <row r="551" spans="1:52" x14ac:dyDescent="0.25">
      <c r="A551" s="5" t="s">
        <v>549</v>
      </c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2"/>
    </row>
    <row r="552" spans="1:52" x14ac:dyDescent="0.25">
      <c r="A552" s="5" t="s">
        <v>550</v>
      </c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2"/>
    </row>
    <row r="553" spans="1:52" x14ac:dyDescent="0.25">
      <c r="A553" s="5" t="s">
        <v>551</v>
      </c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2"/>
    </row>
    <row r="554" spans="1:52" x14ac:dyDescent="0.25">
      <c r="A554" s="5" t="s">
        <v>552</v>
      </c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2"/>
    </row>
    <row r="555" spans="1:52" x14ac:dyDescent="0.25">
      <c r="A555" s="5" t="s">
        <v>553</v>
      </c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2"/>
    </row>
    <row r="556" spans="1:52" x14ac:dyDescent="0.25">
      <c r="A556" s="5" t="s">
        <v>554</v>
      </c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2"/>
    </row>
    <row r="557" spans="1:52" x14ac:dyDescent="0.25">
      <c r="A557" s="5" t="s">
        <v>555</v>
      </c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2"/>
    </row>
    <row r="558" spans="1:52" x14ac:dyDescent="0.25">
      <c r="A558" s="5" t="s">
        <v>556</v>
      </c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2"/>
    </row>
    <row r="559" spans="1:52" x14ac:dyDescent="0.25">
      <c r="A559" s="5" t="s">
        <v>557</v>
      </c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2"/>
    </row>
    <row r="560" spans="1:52" x14ac:dyDescent="0.25">
      <c r="A560" s="5" t="s">
        <v>558</v>
      </c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2"/>
    </row>
    <row r="561" spans="1:52" x14ac:dyDescent="0.25">
      <c r="A561" s="5" t="s">
        <v>559</v>
      </c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2"/>
    </row>
    <row r="562" spans="1:52" x14ac:dyDescent="0.25">
      <c r="A562" s="5" t="s">
        <v>560</v>
      </c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2"/>
    </row>
    <row r="563" spans="1:52" x14ac:dyDescent="0.25">
      <c r="A563" s="5" t="s">
        <v>561</v>
      </c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2"/>
    </row>
    <row r="564" spans="1:52" x14ac:dyDescent="0.25">
      <c r="A564" s="5" t="s">
        <v>562</v>
      </c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2"/>
    </row>
    <row r="565" spans="1:52" x14ac:dyDescent="0.25">
      <c r="A565" s="5" t="s">
        <v>563</v>
      </c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2"/>
    </row>
    <row r="566" spans="1:52" x14ac:dyDescent="0.25">
      <c r="A566" s="5" t="s">
        <v>564</v>
      </c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2"/>
    </row>
    <row r="567" spans="1:52" x14ac:dyDescent="0.25">
      <c r="A567" s="5" t="s">
        <v>565</v>
      </c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2"/>
    </row>
    <row r="568" spans="1:52" x14ac:dyDescent="0.25">
      <c r="A568" s="5" t="s">
        <v>566</v>
      </c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2"/>
    </row>
    <row r="569" spans="1:52" x14ac:dyDescent="0.25">
      <c r="A569" s="5" t="s">
        <v>567</v>
      </c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2"/>
    </row>
    <row r="570" spans="1:52" x14ac:dyDescent="0.25">
      <c r="A570" s="5" t="s">
        <v>568</v>
      </c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2"/>
    </row>
    <row r="571" spans="1:52" x14ac:dyDescent="0.25">
      <c r="A571" s="5" t="s">
        <v>569</v>
      </c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2"/>
    </row>
    <row r="572" spans="1:52" x14ac:dyDescent="0.25">
      <c r="A572" s="5" t="s">
        <v>570</v>
      </c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2"/>
    </row>
    <row r="573" spans="1:52" x14ac:dyDescent="0.25">
      <c r="A573" s="5" t="s">
        <v>571</v>
      </c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2"/>
    </row>
    <row r="574" spans="1:52" x14ac:dyDescent="0.25">
      <c r="A574" s="5" t="s">
        <v>572</v>
      </c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2"/>
    </row>
    <row r="575" spans="1:52" x14ac:dyDescent="0.25">
      <c r="A575" s="5" t="s">
        <v>573</v>
      </c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2"/>
    </row>
    <row r="576" spans="1:52" x14ac:dyDescent="0.25">
      <c r="A576" s="5" t="s">
        <v>574</v>
      </c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2"/>
    </row>
    <row r="577" spans="1:52" x14ac:dyDescent="0.25">
      <c r="A577" s="5" t="s">
        <v>575</v>
      </c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2"/>
    </row>
    <row r="578" spans="1:52" x14ac:dyDescent="0.25">
      <c r="A578" s="5" t="s">
        <v>576</v>
      </c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2"/>
    </row>
    <row r="579" spans="1:52" x14ac:dyDescent="0.25">
      <c r="A579" s="5" t="s">
        <v>577</v>
      </c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2"/>
    </row>
    <row r="580" spans="1:52" x14ac:dyDescent="0.25">
      <c r="A580" s="5" t="s">
        <v>578</v>
      </c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2"/>
    </row>
    <row r="581" spans="1:52" x14ac:dyDescent="0.25">
      <c r="A581" s="5" t="s">
        <v>579</v>
      </c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2"/>
    </row>
    <row r="582" spans="1:52" x14ac:dyDescent="0.25">
      <c r="A582" s="5" t="s">
        <v>580</v>
      </c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2"/>
    </row>
    <row r="583" spans="1:52" x14ac:dyDescent="0.25">
      <c r="A583" s="5" t="s">
        <v>581</v>
      </c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2"/>
    </row>
    <row r="584" spans="1:52" x14ac:dyDescent="0.25">
      <c r="A584" s="5" t="s">
        <v>582</v>
      </c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2"/>
    </row>
    <row r="585" spans="1:52" x14ac:dyDescent="0.25">
      <c r="A585" s="5" t="s">
        <v>583</v>
      </c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2"/>
    </row>
    <row r="586" spans="1:52" x14ac:dyDescent="0.25">
      <c r="A586" s="5" t="s">
        <v>584</v>
      </c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2"/>
    </row>
    <row r="587" spans="1:52" x14ac:dyDescent="0.25">
      <c r="A587" s="5" t="s">
        <v>585</v>
      </c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2"/>
    </row>
    <row r="588" spans="1:52" x14ac:dyDescent="0.25">
      <c r="A588" s="5" t="s">
        <v>586</v>
      </c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2"/>
    </row>
    <row r="589" spans="1:52" x14ac:dyDescent="0.25">
      <c r="A589" s="5" t="s">
        <v>587</v>
      </c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2"/>
    </row>
    <row r="590" spans="1:52" x14ac:dyDescent="0.25">
      <c r="A590" s="5" t="s">
        <v>588</v>
      </c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2"/>
    </row>
    <row r="591" spans="1:52" x14ac:dyDescent="0.25">
      <c r="A591" s="5" t="s">
        <v>589</v>
      </c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2"/>
    </row>
    <row r="592" spans="1:52" x14ac:dyDescent="0.25">
      <c r="A592" s="5" t="s">
        <v>590</v>
      </c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2"/>
    </row>
    <row r="593" spans="1:52" x14ac:dyDescent="0.25">
      <c r="A593" s="5" t="s">
        <v>591</v>
      </c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2"/>
    </row>
    <row r="594" spans="1:52" x14ac:dyDescent="0.25">
      <c r="A594" s="5" t="s">
        <v>592</v>
      </c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2"/>
    </row>
    <row r="595" spans="1:52" x14ac:dyDescent="0.25">
      <c r="A595" s="5" t="s">
        <v>593</v>
      </c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2"/>
    </row>
    <row r="596" spans="1:52" x14ac:dyDescent="0.25">
      <c r="A596" s="5" t="s">
        <v>594</v>
      </c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2"/>
    </row>
    <row r="597" spans="1:52" x14ac:dyDescent="0.25">
      <c r="A597" s="5" t="s">
        <v>595</v>
      </c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2"/>
    </row>
    <row r="598" spans="1:52" x14ac:dyDescent="0.25">
      <c r="A598" s="5" t="s">
        <v>596</v>
      </c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2"/>
    </row>
    <row r="599" spans="1:52" x14ac:dyDescent="0.25">
      <c r="A599" s="5" t="s">
        <v>597</v>
      </c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2"/>
    </row>
    <row r="600" spans="1:52" x14ac:dyDescent="0.25">
      <c r="A600" s="5" t="s">
        <v>598</v>
      </c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2"/>
    </row>
    <row r="601" spans="1:52" x14ac:dyDescent="0.25">
      <c r="A601" s="5" t="s">
        <v>599</v>
      </c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2"/>
    </row>
    <row r="602" spans="1:52" x14ac:dyDescent="0.25">
      <c r="A602" s="5" t="s">
        <v>600</v>
      </c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2"/>
    </row>
    <row r="603" spans="1:52" x14ac:dyDescent="0.25">
      <c r="A603" s="5" t="s">
        <v>601</v>
      </c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2"/>
    </row>
    <row r="604" spans="1:52" x14ac:dyDescent="0.25">
      <c r="A604" s="5" t="s">
        <v>602</v>
      </c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2"/>
    </row>
    <row r="605" spans="1:52" x14ac:dyDescent="0.25">
      <c r="A605" s="5" t="s">
        <v>603</v>
      </c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2"/>
    </row>
    <row r="606" spans="1:52" x14ac:dyDescent="0.25">
      <c r="A606" s="5" t="s">
        <v>604</v>
      </c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2"/>
    </row>
    <row r="607" spans="1:52" x14ac:dyDescent="0.25">
      <c r="A607" s="5" t="s">
        <v>605</v>
      </c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2"/>
    </row>
    <row r="608" spans="1:52" x14ac:dyDescent="0.25">
      <c r="A608" s="5" t="s">
        <v>606</v>
      </c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2"/>
    </row>
    <row r="609" spans="1:52" x14ac:dyDescent="0.25">
      <c r="A609" s="5" t="s">
        <v>607</v>
      </c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2"/>
    </row>
    <row r="610" spans="1:52" x14ac:dyDescent="0.25">
      <c r="A610" s="5" t="s">
        <v>608</v>
      </c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2"/>
    </row>
    <row r="611" spans="1:52" x14ac:dyDescent="0.25">
      <c r="A611" s="5" t="s">
        <v>609</v>
      </c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2"/>
    </row>
    <row r="612" spans="1:52" x14ac:dyDescent="0.25">
      <c r="A612" s="5" t="s">
        <v>610</v>
      </c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2"/>
    </row>
    <row r="613" spans="1:52" x14ac:dyDescent="0.25">
      <c r="A613" s="5" t="s">
        <v>611</v>
      </c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2"/>
    </row>
    <row r="614" spans="1:52" x14ac:dyDescent="0.25">
      <c r="A614" s="5" t="s">
        <v>612</v>
      </c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2"/>
    </row>
    <row r="615" spans="1:52" x14ac:dyDescent="0.25">
      <c r="A615" s="5" t="s">
        <v>613</v>
      </c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2"/>
    </row>
    <row r="616" spans="1:52" x14ac:dyDescent="0.25">
      <c r="A616" s="5" t="s">
        <v>614</v>
      </c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2"/>
    </row>
    <row r="617" spans="1:52" x14ac:dyDescent="0.25">
      <c r="A617" s="5" t="s">
        <v>615</v>
      </c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2"/>
    </row>
    <row r="618" spans="1:52" x14ac:dyDescent="0.25">
      <c r="A618" s="5" t="s">
        <v>616</v>
      </c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2"/>
    </row>
    <row r="619" spans="1:52" x14ac:dyDescent="0.25">
      <c r="A619" s="5" t="s">
        <v>617</v>
      </c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2"/>
    </row>
    <row r="620" spans="1:52" x14ac:dyDescent="0.25">
      <c r="A620" s="5" t="s">
        <v>618</v>
      </c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2"/>
    </row>
    <row r="621" spans="1:52" x14ac:dyDescent="0.25">
      <c r="A621" s="5" t="s">
        <v>619</v>
      </c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2"/>
    </row>
    <row r="622" spans="1:52" x14ac:dyDescent="0.25">
      <c r="A622" s="5" t="s">
        <v>620</v>
      </c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2"/>
    </row>
    <row r="623" spans="1:52" x14ac:dyDescent="0.25">
      <c r="A623" s="5" t="s">
        <v>621</v>
      </c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2"/>
    </row>
    <row r="624" spans="1:52" x14ac:dyDescent="0.25">
      <c r="A624" s="5" t="s">
        <v>622</v>
      </c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2"/>
    </row>
    <row r="625" spans="1:52" x14ac:dyDescent="0.25">
      <c r="A625" s="5" t="s">
        <v>623</v>
      </c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2"/>
    </row>
    <row r="626" spans="1:52" x14ac:dyDescent="0.25">
      <c r="A626" s="5" t="s">
        <v>624</v>
      </c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2"/>
    </row>
    <row r="627" spans="1:52" x14ac:dyDescent="0.25">
      <c r="A627" s="5" t="s">
        <v>625</v>
      </c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2"/>
    </row>
    <row r="628" spans="1:52" x14ac:dyDescent="0.25">
      <c r="A628" s="5" t="s">
        <v>626</v>
      </c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2"/>
    </row>
    <row r="629" spans="1:52" x14ac:dyDescent="0.25">
      <c r="A629" s="5" t="s">
        <v>627</v>
      </c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2"/>
    </row>
    <row r="630" spans="1:52" x14ac:dyDescent="0.25">
      <c r="A630" s="5" t="s">
        <v>628</v>
      </c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2"/>
    </row>
    <row r="631" spans="1:52" x14ac:dyDescent="0.25">
      <c r="A631" s="5" t="s">
        <v>629</v>
      </c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2"/>
    </row>
    <row r="632" spans="1:52" x14ac:dyDescent="0.25">
      <c r="A632" s="5" t="s">
        <v>630</v>
      </c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2"/>
    </row>
    <row r="633" spans="1:52" x14ac:dyDescent="0.25">
      <c r="A633" s="5" t="s">
        <v>631</v>
      </c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2"/>
    </row>
    <row r="634" spans="1:52" x14ac:dyDescent="0.25">
      <c r="A634" s="5" t="s">
        <v>632</v>
      </c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2"/>
    </row>
    <row r="635" spans="1:52" x14ac:dyDescent="0.25">
      <c r="A635" s="5" t="s">
        <v>633</v>
      </c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2"/>
    </row>
    <row r="636" spans="1:52" x14ac:dyDescent="0.25">
      <c r="A636" s="5" t="s">
        <v>634</v>
      </c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2"/>
    </row>
    <row r="637" spans="1:52" x14ac:dyDescent="0.25">
      <c r="A637" s="5" t="s">
        <v>635</v>
      </c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2"/>
    </row>
    <row r="638" spans="1:52" x14ac:dyDescent="0.25">
      <c r="A638" s="5" t="s">
        <v>636</v>
      </c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2"/>
    </row>
    <row r="639" spans="1:52" x14ac:dyDescent="0.25">
      <c r="A639" s="5" t="s">
        <v>637</v>
      </c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2"/>
    </row>
    <row r="640" spans="1:52" x14ac:dyDescent="0.25">
      <c r="A640" s="5" t="s">
        <v>638</v>
      </c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2"/>
    </row>
    <row r="641" spans="1:52" x14ac:dyDescent="0.25">
      <c r="A641" s="5" t="s">
        <v>639</v>
      </c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2"/>
    </row>
    <row r="642" spans="1:52" x14ac:dyDescent="0.25">
      <c r="A642" s="5" t="s">
        <v>640</v>
      </c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2"/>
    </row>
    <row r="643" spans="1:52" x14ac:dyDescent="0.25">
      <c r="A643" s="5" t="s">
        <v>641</v>
      </c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2"/>
    </row>
    <row r="644" spans="1:52" x14ac:dyDescent="0.25">
      <c r="A644" s="5" t="s">
        <v>642</v>
      </c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2"/>
    </row>
    <row r="645" spans="1:52" x14ac:dyDescent="0.25">
      <c r="A645" s="5" t="s">
        <v>643</v>
      </c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2"/>
    </row>
    <row r="646" spans="1:52" x14ac:dyDescent="0.25">
      <c r="A646" s="5" t="s">
        <v>644</v>
      </c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2"/>
    </row>
    <row r="647" spans="1:52" x14ac:dyDescent="0.25">
      <c r="A647" s="5" t="s">
        <v>645</v>
      </c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2"/>
    </row>
    <row r="648" spans="1:52" x14ac:dyDescent="0.25">
      <c r="A648" s="5" t="s">
        <v>646</v>
      </c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2"/>
    </row>
    <row r="649" spans="1:52" x14ac:dyDescent="0.25">
      <c r="A649" s="5" t="s">
        <v>647</v>
      </c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2"/>
    </row>
    <row r="650" spans="1:52" x14ac:dyDescent="0.25">
      <c r="A650" s="5" t="s">
        <v>648</v>
      </c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2"/>
    </row>
    <row r="651" spans="1:52" x14ac:dyDescent="0.25">
      <c r="A651" s="5" t="s">
        <v>649</v>
      </c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2"/>
    </row>
    <row r="652" spans="1:52" x14ac:dyDescent="0.25">
      <c r="A652" s="5" t="s">
        <v>650</v>
      </c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2"/>
    </row>
    <row r="653" spans="1:52" x14ac:dyDescent="0.25">
      <c r="A653" s="5" t="s">
        <v>651</v>
      </c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2"/>
    </row>
    <row r="654" spans="1:52" x14ac:dyDescent="0.25">
      <c r="A654" s="5" t="s">
        <v>652</v>
      </c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2"/>
    </row>
    <row r="655" spans="1:52" x14ac:dyDescent="0.25">
      <c r="A655" s="5" t="s">
        <v>653</v>
      </c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2"/>
    </row>
    <row r="656" spans="1:52" x14ac:dyDescent="0.25">
      <c r="A656" s="5" t="s">
        <v>654</v>
      </c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2"/>
    </row>
    <row r="657" spans="1:52" x14ac:dyDescent="0.25">
      <c r="A657" s="5" t="s">
        <v>655</v>
      </c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2"/>
    </row>
    <row r="658" spans="1:52" x14ac:dyDescent="0.25">
      <c r="A658" s="5" t="s">
        <v>656</v>
      </c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2"/>
    </row>
    <row r="659" spans="1:52" x14ac:dyDescent="0.25">
      <c r="A659" s="5" t="s">
        <v>657</v>
      </c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2"/>
    </row>
    <row r="660" spans="1:52" x14ac:dyDescent="0.25">
      <c r="A660" s="5" t="s">
        <v>658</v>
      </c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2"/>
    </row>
    <row r="661" spans="1:52" x14ac:dyDescent="0.25">
      <c r="A661" s="5" t="s">
        <v>659</v>
      </c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2"/>
    </row>
    <row r="662" spans="1:52" x14ac:dyDescent="0.25">
      <c r="A662" s="5" t="s">
        <v>660</v>
      </c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2"/>
    </row>
    <row r="663" spans="1:52" x14ac:dyDescent="0.25">
      <c r="A663" s="5" t="s">
        <v>661</v>
      </c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2"/>
    </row>
    <row r="664" spans="1:52" x14ac:dyDescent="0.25">
      <c r="A664" s="5" t="s">
        <v>662</v>
      </c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2"/>
    </row>
    <row r="665" spans="1:52" x14ac:dyDescent="0.25">
      <c r="A665" s="5" t="s">
        <v>663</v>
      </c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2"/>
    </row>
    <row r="666" spans="1:52" x14ac:dyDescent="0.25">
      <c r="A666" s="5" t="s">
        <v>664</v>
      </c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2"/>
    </row>
    <row r="667" spans="1:52" x14ac:dyDescent="0.25">
      <c r="A667" s="5" t="s">
        <v>665</v>
      </c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2"/>
    </row>
    <row r="668" spans="1:52" x14ac:dyDescent="0.25">
      <c r="A668" s="5" t="s">
        <v>666</v>
      </c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2"/>
    </row>
    <row r="669" spans="1:52" x14ac:dyDescent="0.25">
      <c r="A669" s="5" t="s">
        <v>667</v>
      </c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2"/>
    </row>
    <row r="670" spans="1:52" x14ac:dyDescent="0.25">
      <c r="A670" s="5" t="s">
        <v>668</v>
      </c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2"/>
    </row>
    <row r="671" spans="1:52" x14ac:dyDescent="0.25">
      <c r="A671" s="5" t="s">
        <v>669</v>
      </c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2"/>
    </row>
    <row r="672" spans="1:52" x14ac:dyDescent="0.25">
      <c r="A672" s="5" t="s">
        <v>670</v>
      </c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2"/>
    </row>
    <row r="673" spans="1:52" x14ac:dyDescent="0.25">
      <c r="A673" s="5" t="s">
        <v>671</v>
      </c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2"/>
    </row>
    <row r="674" spans="1:52" x14ac:dyDescent="0.25">
      <c r="A674" s="5" t="s">
        <v>672</v>
      </c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2"/>
    </row>
    <row r="675" spans="1:52" x14ac:dyDescent="0.25">
      <c r="A675" s="5" t="s">
        <v>673</v>
      </c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2"/>
    </row>
    <row r="676" spans="1:52" x14ac:dyDescent="0.25">
      <c r="A676" s="5" t="s">
        <v>674</v>
      </c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2"/>
    </row>
    <row r="677" spans="1:52" x14ac:dyDescent="0.25">
      <c r="A677" s="5" t="s">
        <v>675</v>
      </c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2"/>
    </row>
    <row r="678" spans="1:52" x14ac:dyDescent="0.25">
      <c r="A678" s="5" t="s">
        <v>676</v>
      </c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2"/>
    </row>
    <row r="679" spans="1:52" x14ac:dyDescent="0.25">
      <c r="A679" s="5" t="s">
        <v>677</v>
      </c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2"/>
    </row>
    <row r="680" spans="1:52" x14ac:dyDescent="0.25">
      <c r="A680" s="5" t="s">
        <v>678</v>
      </c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2"/>
    </row>
    <row r="681" spans="1:52" x14ac:dyDescent="0.25">
      <c r="A681" s="5" t="s">
        <v>679</v>
      </c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2"/>
    </row>
    <row r="682" spans="1:52" x14ac:dyDescent="0.25">
      <c r="A682" s="5" t="s">
        <v>680</v>
      </c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2"/>
    </row>
    <row r="683" spans="1:52" x14ac:dyDescent="0.25">
      <c r="A683" s="5" t="s">
        <v>681</v>
      </c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2"/>
    </row>
    <row r="684" spans="1:52" x14ac:dyDescent="0.25">
      <c r="A684" s="5" t="s">
        <v>682</v>
      </c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2"/>
    </row>
    <row r="685" spans="1:52" x14ac:dyDescent="0.25">
      <c r="A685" s="5" t="s">
        <v>683</v>
      </c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2"/>
    </row>
    <row r="686" spans="1:52" x14ac:dyDescent="0.25">
      <c r="A686" s="5" t="s">
        <v>684</v>
      </c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2"/>
    </row>
    <row r="687" spans="1:52" x14ac:dyDescent="0.25">
      <c r="A687" s="5" t="s">
        <v>685</v>
      </c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2"/>
    </row>
    <row r="688" spans="1:52" x14ac:dyDescent="0.25">
      <c r="A688" s="5" t="s">
        <v>686</v>
      </c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2"/>
    </row>
    <row r="689" spans="1:52" x14ac:dyDescent="0.25">
      <c r="A689" s="5" t="s">
        <v>687</v>
      </c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2"/>
    </row>
    <row r="690" spans="1:52" x14ac:dyDescent="0.25">
      <c r="A690" s="5" t="s">
        <v>688</v>
      </c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2"/>
    </row>
    <row r="691" spans="1:52" x14ac:dyDescent="0.25">
      <c r="A691" s="5" t="s">
        <v>689</v>
      </c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2"/>
    </row>
    <row r="692" spans="1:52" x14ac:dyDescent="0.25">
      <c r="A692" s="5" t="s">
        <v>690</v>
      </c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2"/>
    </row>
    <row r="693" spans="1:52" x14ac:dyDescent="0.25">
      <c r="A693" s="5" t="s">
        <v>691</v>
      </c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2"/>
    </row>
    <row r="694" spans="1:52" x14ac:dyDescent="0.25">
      <c r="A694" s="5" t="s">
        <v>692</v>
      </c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2"/>
    </row>
    <row r="695" spans="1:52" x14ac:dyDescent="0.25">
      <c r="A695" s="5" t="s">
        <v>693</v>
      </c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2"/>
    </row>
    <row r="696" spans="1:52" x14ac:dyDescent="0.25">
      <c r="A696" s="5" t="s">
        <v>694</v>
      </c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2"/>
    </row>
    <row r="697" spans="1:52" x14ac:dyDescent="0.25">
      <c r="A697" s="5" t="s">
        <v>695</v>
      </c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2"/>
    </row>
    <row r="698" spans="1:52" x14ac:dyDescent="0.25">
      <c r="A698" s="5" t="s">
        <v>696</v>
      </c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  <c r="AY698" s="10"/>
      <c r="AZ698" s="2"/>
    </row>
    <row r="699" spans="1:52" x14ac:dyDescent="0.25">
      <c r="A699" s="5" t="s">
        <v>697</v>
      </c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  <c r="AS699" s="10"/>
      <c r="AT699" s="10"/>
      <c r="AU699" s="10"/>
      <c r="AV699" s="10"/>
      <c r="AW699" s="10"/>
      <c r="AX699" s="10"/>
      <c r="AY699" s="10"/>
      <c r="AZ699" s="2"/>
    </row>
    <row r="700" spans="1:52" x14ac:dyDescent="0.25">
      <c r="A700" s="5" t="s">
        <v>698</v>
      </c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  <c r="AS700" s="10"/>
      <c r="AT700" s="10"/>
      <c r="AU700" s="10"/>
      <c r="AV700" s="10"/>
      <c r="AW700" s="10"/>
      <c r="AX700" s="10"/>
      <c r="AY700" s="10"/>
      <c r="AZ700" s="2"/>
    </row>
    <row r="701" spans="1:52" x14ac:dyDescent="0.25">
      <c r="A701" s="5" t="s">
        <v>699</v>
      </c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2"/>
    </row>
    <row r="702" spans="1:52" x14ac:dyDescent="0.25">
      <c r="A702" s="5" t="s">
        <v>700</v>
      </c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  <c r="AS702" s="10"/>
      <c r="AT702" s="10"/>
      <c r="AU702" s="10"/>
      <c r="AV702" s="10"/>
      <c r="AW702" s="10"/>
      <c r="AX702" s="10"/>
      <c r="AY702" s="10"/>
      <c r="AZ702" s="2"/>
    </row>
    <row r="703" spans="1:52" x14ac:dyDescent="0.25">
      <c r="A703" s="5" t="s">
        <v>701</v>
      </c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  <c r="AR703" s="10"/>
      <c r="AS703" s="10"/>
      <c r="AT703" s="10"/>
      <c r="AU703" s="10"/>
      <c r="AV703" s="10"/>
      <c r="AW703" s="10"/>
      <c r="AX703" s="10"/>
      <c r="AY703" s="10"/>
      <c r="AZ703" s="2"/>
    </row>
    <row r="704" spans="1:52" x14ac:dyDescent="0.25">
      <c r="A704" s="5" t="s">
        <v>702</v>
      </c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  <c r="AQ704" s="10"/>
      <c r="AR704" s="10"/>
      <c r="AS704" s="10"/>
      <c r="AT704" s="10"/>
      <c r="AU704" s="10"/>
      <c r="AV704" s="10"/>
      <c r="AW704" s="10"/>
      <c r="AX704" s="10"/>
      <c r="AY704" s="10"/>
      <c r="AZ704" s="2"/>
    </row>
    <row r="705" spans="1:52" x14ac:dyDescent="0.25">
      <c r="A705" s="5" t="s">
        <v>703</v>
      </c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2"/>
    </row>
    <row r="706" spans="1:52" x14ac:dyDescent="0.25">
      <c r="A706" s="5" t="s">
        <v>704</v>
      </c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  <c r="AQ706" s="10"/>
      <c r="AR706" s="10"/>
      <c r="AS706" s="10"/>
      <c r="AT706" s="10"/>
      <c r="AU706" s="10"/>
      <c r="AV706" s="10"/>
      <c r="AW706" s="10"/>
      <c r="AX706" s="10"/>
      <c r="AY706" s="10"/>
      <c r="AZ706" s="2"/>
    </row>
    <row r="707" spans="1:52" x14ac:dyDescent="0.25">
      <c r="A707" s="5" t="s">
        <v>705</v>
      </c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2"/>
    </row>
    <row r="708" spans="1:52" x14ac:dyDescent="0.25">
      <c r="A708" s="5" t="s">
        <v>706</v>
      </c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  <c r="AQ708" s="10"/>
      <c r="AR708" s="10"/>
      <c r="AS708" s="10"/>
      <c r="AT708" s="10"/>
      <c r="AU708" s="10"/>
      <c r="AV708" s="10"/>
      <c r="AW708" s="10"/>
      <c r="AX708" s="10"/>
      <c r="AY708" s="10"/>
      <c r="AZ708" s="2"/>
    </row>
    <row r="709" spans="1:52" x14ac:dyDescent="0.25">
      <c r="A709" s="5" t="s">
        <v>707</v>
      </c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  <c r="AR709" s="10"/>
      <c r="AS709" s="10"/>
      <c r="AT709" s="10"/>
      <c r="AU709" s="10"/>
      <c r="AV709" s="10"/>
      <c r="AW709" s="10"/>
      <c r="AX709" s="10"/>
      <c r="AY709" s="10"/>
      <c r="AZ709" s="2"/>
    </row>
    <row r="710" spans="1:52" x14ac:dyDescent="0.25">
      <c r="A710" s="5" t="s">
        <v>708</v>
      </c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  <c r="AQ710" s="10"/>
      <c r="AR710" s="10"/>
      <c r="AS710" s="10"/>
      <c r="AT710" s="10"/>
      <c r="AU710" s="10"/>
      <c r="AV710" s="10"/>
      <c r="AW710" s="10"/>
      <c r="AX710" s="10"/>
      <c r="AY710" s="10"/>
      <c r="AZ710" s="2"/>
    </row>
    <row r="711" spans="1:52" x14ac:dyDescent="0.25">
      <c r="A711" s="5" t="s">
        <v>709</v>
      </c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  <c r="AR711" s="10"/>
      <c r="AS711" s="10"/>
      <c r="AT711" s="10"/>
      <c r="AU711" s="10"/>
      <c r="AV711" s="10"/>
      <c r="AW711" s="10"/>
      <c r="AX711" s="10"/>
      <c r="AY711" s="10"/>
      <c r="AZ711" s="2"/>
    </row>
    <row r="712" spans="1:52" x14ac:dyDescent="0.25">
      <c r="A712" s="5" t="s">
        <v>710</v>
      </c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  <c r="AZ712" s="2"/>
    </row>
    <row r="713" spans="1:52" x14ac:dyDescent="0.25">
      <c r="A713" s="5" t="s">
        <v>711</v>
      </c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2"/>
    </row>
    <row r="714" spans="1:52" x14ac:dyDescent="0.25">
      <c r="A714" s="5" t="s">
        <v>712</v>
      </c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2"/>
    </row>
    <row r="715" spans="1:52" x14ac:dyDescent="0.25">
      <c r="A715" s="5" t="s">
        <v>713</v>
      </c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  <c r="AQ715" s="10"/>
      <c r="AR715" s="10"/>
      <c r="AS715" s="10"/>
      <c r="AT715" s="10"/>
      <c r="AU715" s="10"/>
      <c r="AV715" s="10"/>
      <c r="AW715" s="10"/>
      <c r="AX715" s="10"/>
      <c r="AY715" s="10"/>
      <c r="AZ715" s="2"/>
    </row>
    <row r="716" spans="1:52" x14ac:dyDescent="0.25">
      <c r="A716" s="5" t="s">
        <v>714</v>
      </c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  <c r="AR716" s="10"/>
      <c r="AS716" s="10"/>
      <c r="AT716" s="10"/>
      <c r="AU716" s="10"/>
      <c r="AV716" s="10"/>
      <c r="AW716" s="10"/>
      <c r="AX716" s="10"/>
      <c r="AY716" s="10"/>
      <c r="AZ716" s="2"/>
    </row>
    <row r="717" spans="1:52" x14ac:dyDescent="0.25">
      <c r="A717" s="5" t="s">
        <v>715</v>
      </c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  <c r="AS717" s="10"/>
      <c r="AT717" s="10"/>
      <c r="AU717" s="10"/>
      <c r="AV717" s="10"/>
      <c r="AW717" s="10"/>
      <c r="AX717" s="10"/>
      <c r="AY717" s="10"/>
      <c r="AZ717" s="2"/>
    </row>
    <row r="718" spans="1:52" x14ac:dyDescent="0.25">
      <c r="A718" s="5" t="s">
        <v>716</v>
      </c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  <c r="AR718" s="10"/>
      <c r="AS718" s="10"/>
      <c r="AT718" s="10"/>
      <c r="AU718" s="10"/>
      <c r="AV718" s="10"/>
      <c r="AW718" s="10"/>
      <c r="AX718" s="10"/>
      <c r="AY718" s="10"/>
      <c r="AZ718" s="2"/>
    </row>
    <row r="719" spans="1:52" x14ac:dyDescent="0.25">
      <c r="A719" s="5" t="s">
        <v>717</v>
      </c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  <c r="AZ719" s="2"/>
    </row>
    <row r="720" spans="1:52" x14ac:dyDescent="0.25">
      <c r="A720" s="5" t="s">
        <v>718</v>
      </c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2"/>
    </row>
    <row r="721" spans="1:52" x14ac:dyDescent="0.25">
      <c r="A721" s="5" t="s">
        <v>719</v>
      </c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  <c r="AS721" s="10"/>
      <c r="AT721" s="10"/>
      <c r="AU721" s="10"/>
      <c r="AV721" s="10"/>
      <c r="AW721" s="10"/>
      <c r="AX721" s="10"/>
      <c r="AY721" s="10"/>
      <c r="AZ721" s="2"/>
    </row>
    <row r="722" spans="1:52" x14ac:dyDescent="0.25">
      <c r="A722" s="5" t="s">
        <v>720</v>
      </c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/>
      <c r="AR722" s="10"/>
      <c r="AS722" s="10"/>
      <c r="AT722" s="10"/>
      <c r="AU722" s="10"/>
      <c r="AV722" s="10"/>
      <c r="AW722" s="10"/>
      <c r="AX722" s="10"/>
      <c r="AY722" s="10"/>
      <c r="AZ722" s="2"/>
    </row>
    <row r="723" spans="1:52" x14ac:dyDescent="0.25">
      <c r="A723" s="5" t="s">
        <v>721</v>
      </c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  <c r="AZ723" s="2"/>
    </row>
    <row r="724" spans="1:52" x14ac:dyDescent="0.25">
      <c r="A724" s="5" t="s">
        <v>722</v>
      </c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  <c r="AR724" s="10"/>
      <c r="AS724" s="10"/>
      <c r="AT724" s="10"/>
      <c r="AU724" s="10"/>
      <c r="AV724" s="10"/>
      <c r="AW724" s="10"/>
      <c r="AX724" s="10"/>
      <c r="AY724" s="10"/>
      <c r="AZ724" s="2"/>
    </row>
    <row r="725" spans="1:52" x14ac:dyDescent="0.25">
      <c r="A725" s="5" t="s">
        <v>723</v>
      </c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  <c r="AS725" s="10"/>
      <c r="AT725" s="10"/>
      <c r="AU725" s="10"/>
      <c r="AV725" s="10"/>
      <c r="AW725" s="10"/>
      <c r="AX725" s="10"/>
      <c r="AY725" s="10"/>
      <c r="AZ725" s="2"/>
    </row>
    <row r="726" spans="1:52" x14ac:dyDescent="0.25">
      <c r="A726" s="5" t="s">
        <v>724</v>
      </c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2"/>
    </row>
    <row r="727" spans="1:52" x14ac:dyDescent="0.25">
      <c r="A727" s="5" t="s">
        <v>725</v>
      </c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2"/>
    </row>
    <row r="728" spans="1:52" x14ac:dyDescent="0.25">
      <c r="A728" s="5" t="s">
        <v>726</v>
      </c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  <c r="AS728" s="10"/>
      <c r="AT728" s="10"/>
      <c r="AU728" s="10"/>
      <c r="AV728" s="10"/>
      <c r="AW728" s="10"/>
      <c r="AX728" s="10"/>
      <c r="AY728" s="10"/>
      <c r="AZ728" s="2"/>
    </row>
    <row r="729" spans="1:52" x14ac:dyDescent="0.25">
      <c r="A729" s="5" t="s">
        <v>727</v>
      </c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2"/>
    </row>
    <row r="730" spans="1:52" x14ac:dyDescent="0.25">
      <c r="A730" s="5" t="s">
        <v>728</v>
      </c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  <c r="AS730" s="10"/>
      <c r="AT730" s="10"/>
      <c r="AU730" s="10"/>
      <c r="AV730" s="10"/>
      <c r="AW730" s="10"/>
      <c r="AX730" s="10"/>
      <c r="AY730" s="10"/>
      <c r="AZ730" s="2"/>
    </row>
    <row r="731" spans="1:52" x14ac:dyDescent="0.25">
      <c r="A731" s="5" t="s">
        <v>729</v>
      </c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  <c r="AS731" s="10"/>
      <c r="AT731" s="10"/>
      <c r="AU731" s="10"/>
      <c r="AV731" s="10"/>
      <c r="AW731" s="10"/>
      <c r="AX731" s="10"/>
      <c r="AY731" s="10"/>
      <c r="AZ731" s="2"/>
    </row>
    <row r="732" spans="1:52" x14ac:dyDescent="0.25">
      <c r="A732" s="5" t="s">
        <v>730</v>
      </c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2"/>
    </row>
    <row r="733" spans="1:52" x14ac:dyDescent="0.25">
      <c r="A733" s="5" t="s">
        <v>731</v>
      </c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2"/>
    </row>
    <row r="734" spans="1:52" x14ac:dyDescent="0.25">
      <c r="A734" s="5" t="s">
        <v>732</v>
      </c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  <c r="AS734" s="10"/>
      <c r="AT734" s="10"/>
      <c r="AU734" s="10"/>
      <c r="AV734" s="10"/>
      <c r="AW734" s="10"/>
      <c r="AX734" s="10"/>
      <c r="AY734" s="10"/>
      <c r="AZ734" s="2"/>
    </row>
    <row r="735" spans="1:52" x14ac:dyDescent="0.25">
      <c r="A735" s="5" t="s">
        <v>733</v>
      </c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  <c r="AS735" s="10"/>
      <c r="AT735" s="10"/>
      <c r="AU735" s="10"/>
      <c r="AV735" s="10"/>
      <c r="AW735" s="10"/>
      <c r="AX735" s="10"/>
      <c r="AY735" s="10"/>
      <c r="AZ735" s="2"/>
    </row>
    <row r="736" spans="1:52" x14ac:dyDescent="0.25">
      <c r="A736" s="5" t="s">
        <v>734</v>
      </c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  <c r="AR736" s="10"/>
      <c r="AS736" s="10"/>
      <c r="AT736" s="10"/>
      <c r="AU736" s="10"/>
      <c r="AV736" s="10"/>
      <c r="AW736" s="10"/>
      <c r="AX736" s="10"/>
      <c r="AY736" s="10"/>
      <c r="AZ736" s="2"/>
    </row>
    <row r="737" spans="1:52" x14ac:dyDescent="0.25">
      <c r="A737" s="5" t="s">
        <v>735</v>
      </c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  <c r="AS737" s="10"/>
      <c r="AT737" s="10"/>
      <c r="AU737" s="10"/>
      <c r="AV737" s="10"/>
      <c r="AW737" s="10"/>
      <c r="AX737" s="10"/>
      <c r="AY737" s="10"/>
      <c r="AZ737" s="2"/>
    </row>
    <row r="738" spans="1:52" x14ac:dyDescent="0.25">
      <c r="A738" s="5" t="s">
        <v>736</v>
      </c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2"/>
    </row>
    <row r="739" spans="1:52" x14ac:dyDescent="0.25">
      <c r="A739" s="5" t="s">
        <v>737</v>
      </c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  <c r="AZ739" s="2"/>
    </row>
    <row r="740" spans="1:52" x14ac:dyDescent="0.25">
      <c r="A740" s="5" t="s">
        <v>738</v>
      </c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  <c r="AS740" s="10"/>
      <c r="AT740" s="10"/>
      <c r="AU740" s="10"/>
      <c r="AV740" s="10"/>
      <c r="AW740" s="10"/>
      <c r="AX740" s="10"/>
      <c r="AY740" s="10"/>
      <c r="AZ740" s="2"/>
    </row>
    <row r="741" spans="1:52" x14ac:dyDescent="0.25">
      <c r="A741" s="5" t="s">
        <v>739</v>
      </c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  <c r="AS741" s="10"/>
      <c r="AT741" s="10"/>
      <c r="AU741" s="10"/>
      <c r="AV741" s="10"/>
      <c r="AW741" s="10"/>
      <c r="AX741" s="10"/>
      <c r="AY741" s="10"/>
      <c r="AZ741" s="2"/>
    </row>
    <row r="742" spans="1:52" x14ac:dyDescent="0.25">
      <c r="A742" s="5" t="s">
        <v>740</v>
      </c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  <c r="AR742" s="10"/>
      <c r="AS742" s="10"/>
      <c r="AT742" s="10"/>
      <c r="AU742" s="10"/>
      <c r="AV742" s="10"/>
      <c r="AW742" s="10"/>
      <c r="AX742" s="10"/>
      <c r="AY742" s="10"/>
      <c r="AZ742" s="2"/>
    </row>
    <row r="743" spans="1:52" x14ac:dyDescent="0.25">
      <c r="A743" s="5" t="s">
        <v>741</v>
      </c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  <c r="AZ743" s="2"/>
    </row>
    <row r="744" spans="1:52" x14ac:dyDescent="0.25">
      <c r="A744" s="5" t="s">
        <v>742</v>
      </c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2"/>
    </row>
    <row r="745" spans="1:52" x14ac:dyDescent="0.25">
      <c r="A745" s="5" t="s">
        <v>743</v>
      </c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  <c r="AS745" s="10"/>
      <c r="AT745" s="10"/>
      <c r="AU745" s="10"/>
      <c r="AV745" s="10"/>
      <c r="AW745" s="10"/>
      <c r="AX745" s="10"/>
      <c r="AY745" s="10"/>
      <c r="AZ745" s="2"/>
    </row>
    <row r="746" spans="1:52" x14ac:dyDescent="0.25">
      <c r="A746" s="5" t="s">
        <v>744</v>
      </c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  <c r="AS746" s="10"/>
      <c r="AT746" s="10"/>
      <c r="AU746" s="10"/>
      <c r="AV746" s="10"/>
      <c r="AW746" s="10"/>
      <c r="AX746" s="10"/>
      <c r="AY746" s="10"/>
      <c r="AZ746" s="2"/>
    </row>
    <row r="747" spans="1:52" x14ac:dyDescent="0.25">
      <c r="A747" s="5" t="s">
        <v>745</v>
      </c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  <c r="AS747" s="10"/>
      <c r="AT747" s="10"/>
      <c r="AU747" s="10"/>
      <c r="AV747" s="10"/>
      <c r="AW747" s="10"/>
      <c r="AX747" s="10"/>
      <c r="AY747" s="10"/>
      <c r="AZ747" s="2"/>
    </row>
    <row r="748" spans="1:52" x14ac:dyDescent="0.25">
      <c r="A748" s="5" t="s">
        <v>746</v>
      </c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  <c r="AR748" s="10"/>
      <c r="AS748" s="10"/>
      <c r="AT748" s="10"/>
      <c r="AU748" s="10"/>
      <c r="AV748" s="10"/>
      <c r="AW748" s="10"/>
      <c r="AX748" s="10"/>
      <c r="AY748" s="10"/>
      <c r="AZ748" s="2"/>
    </row>
    <row r="749" spans="1:52" x14ac:dyDescent="0.25">
      <c r="A749" s="5" t="s">
        <v>747</v>
      </c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2"/>
    </row>
    <row r="750" spans="1:52" x14ac:dyDescent="0.25">
      <c r="A750" s="5" t="s">
        <v>748</v>
      </c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2"/>
    </row>
    <row r="751" spans="1:52" x14ac:dyDescent="0.25">
      <c r="A751" s="5" t="s">
        <v>749</v>
      </c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  <c r="AZ751" s="2"/>
    </row>
    <row r="752" spans="1:52" x14ac:dyDescent="0.25">
      <c r="A752" s="5" t="s">
        <v>750</v>
      </c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  <c r="AR752" s="10"/>
      <c r="AS752" s="10"/>
      <c r="AT752" s="10"/>
      <c r="AU752" s="10"/>
      <c r="AV752" s="10"/>
      <c r="AW752" s="10"/>
      <c r="AX752" s="10"/>
      <c r="AY752" s="10"/>
      <c r="AZ752" s="2"/>
    </row>
    <row r="753" spans="1:52" x14ac:dyDescent="0.25">
      <c r="A753" s="5" t="s">
        <v>751</v>
      </c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  <c r="AS753" s="10"/>
      <c r="AT753" s="10"/>
      <c r="AU753" s="10"/>
      <c r="AV753" s="10"/>
      <c r="AW753" s="10"/>
      <c r="AX753" s="10"/>
      <c r="AY753" s="10"/>
      <c r="AZ753" s="2"/>
    </row>
    <row r="754" spans="1:52" x14ac:dyDescent="0.25">
      <c r="A754" s="5" t="s">
        <v>752</v>
      </c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  <c r="AR754" s="10"/>
      <c r="AS754" s="10"/>
      <c r="AT754" s="10"/>
      <c r="AU754" s="10"/>
      <c r="AV754" s="10"/>
      <c r="AW754" s="10"/>
      <c r="AX754" s="10"/>
      <c r="AY754" s="10"/>
      <c r="AZ754" s="2"/>
    </row>
    <row r="755" spans="1:52" x14ac:dyDescent="0.25">
      <c r="A755" s="5" t="s">
        <v>753</v>
      </c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  <c r="AZ755" s="2"/>
    </row>
    <row r="756" spans="1:52" x14ac:dyDescent="0.25">
      <c r="A756" s="5" t="s">
        <v>754</v>
      </c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2"/>
    </row>
    <row r="757" spans="1:52" x14ac:dyDescent="0.25">
      <c r="A757" s="5" t="s">
        <v>755</v>
      </c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2"/>
    </row>
    <row r="758" spans="1:52" x14ac:dyDescent="0.25">
      <c r="A758" s="5" t="s">
        <v>756</v>
      </c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  <c r="AQ758" s="10"/>
      <c r="AR758" s="10"/>
      <c r="AS758" s="10"/>
      <c r="AT758" s="10"/>
      <c r="AU758" s="10"/>
      <c r="AV758" s="10"/>
      <c r="AW758" s="10"/>
      <c r="AX758" s="10"/>
      <c r="AY758" s="10"/>
      <c r="AZ758" s="2"/>
    </row>
    <row r="759" spans="1:52" x14ac:dyDescent="0.25">
      <c r="A759" s="5" t="s">
        <v>757</v>
      </c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  <c r="AR759" s="10"/>
      <c r="AS759" s="10"/>
      <c r="AT759" s="10"/>
      <c r="AU759" s="10"/>
      <c r="AV759" s="10"/>
      <c r="AW759" s="10"/>
      <c r="AX759" s="10"/>
      <c r="AY759" s="10"/>
      <c r="AZ759" s="2"/>
    </row>
    <row r="760" spans="1:52" x14ac:dyDescent="0.25">
      <c r="A760" s="5" t="s">
        <v>758</v>
      </c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  <c r="AQ760" s="10"/>
      <c r="AR760" s="10"/>
      <c r="AS760" s="10"/>
      <c r="AT760" s="10"/>
      <c r="AU760" s="10"/>
      <c r="AV760" s="10"/>
      <c r="AW760" s="10"/>
      <c r="AX760" s="10"/>
      <c r="AY760" s="10"/>
      <c r="AZ760" s="2"/>
    </row>
    <row r="761" spans="1:52" x14ac:dyDescent="0.25">
      <c r="A761" s="5" t="s">
        <v>759</v>
      </c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  <c r="AR761" s="10"/>
      <c r="AS761" s="10"/>
      <c r="AT761" s="10"/>
      <c r="AU761" s="10"/>
      <c r="AV761" s="10"/>
      <c r="AW761" s="10"/>
      <c r="AX761" s="10"/>
      <c r="AY761" s="10"/>
      <c r="AZ761" s="2"/>
    </row>
    <row r="762" spans="1:52" x14ac:dyDescent="0.25">
      <c r="A762" s="5" t="s">
        <v>760</v>
      </c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  <c r="AR762" s="10"/>
      <c r="AS762" s="10"/>
      <c r="AT762" s="10"/>
      <c r="AU762" s="10"/>
      <c r="AV762" s="10"/>
      <c r="AW762" s="10"/>
      <c r="AX762" s="10"/>
      <c r="AY762" s="10"/>
      <c r="AZ762" s="2"/>
    </row>
    <row r="763" spans="1:52" x14ac:dyDescent="0.25">
      <c r="A763" s="5" t="s">
        <v>761</v>
      </c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2"/>
    </row>
    <row r="764" spans="1:52" x14ac:dyDescent="0.25">
      <c r="A764" s="5" t="s">
        <v>762</v>
      </c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  <c r="AQ764" s="10"/>
      <c r="AR764" s="10"/>
      <c r="AS764" s="10"/>
      <c r="AT764" s="10"/>
      <c r="AU764" s="10"/>
      <c r="AV764" s="10"/>
      <c r="AW764" s="10"/>
      <c r="AX764" s="10"/>
      <c r="AY764" s="10"/>
      <c r="AZ764" s="2"/>
    </row>
    <row r="765" spans="1:52" x14ac:dyDescent="0.25">
      <c r="A765" s="5" t="s">
        <v>763</v>
      </c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  <c r="AQ765" s="10"/>
      <c r="AR765" s="10"/>
      <c r="AS765" s="10"/>
      <c r="AT765" s="10"/>
      <c r="AU765" s="10"/>
      <c r="AV765" s="10"/>
      <c r="AW765" s="10"/>
      <c r="AX765" s="10"/>
      <c r="AY765" s="10"/>
      <c r="AZ765" s="2"/>
    </row>
    <row r="766" spans="1:52" x14ac:dyDescent="0.25">
      <c r="A766" s="5" t="s">
        <v>764</v>
      </c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  <c r="AQ766" s="10"/>
      <c r="AR766" s="10"/>
      <c r="AS766" s="10"/>
      <c r="AT766" s="10"/>
      <c r="AU766" s="10"/>
      <c r="AV766" s="10"/>
      <c r="AW766" s="10"/>
      <c r="AX766" s="10"/>
      <c r="AY766" s="10"/>
      <c r="AZ766" s="2"/>
    </row>
    <row r="767" spans="1:52" x14ac:dyDescent="0.25">
      <c r="A767" s="5" t="s">
        <v>765</v>
      </c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  <c r="AQ767" s="10"/>
      <c r="AR767" s="10"/>
      <c r="AS767" s="10"/>
      <c r="AT767" s="10"/>
      <c r="AU767" s="10"/>
      <c r="AV767" s="10"/>
      <c r="AW767" s="10"/>
      <c r="AX767" s="10"/>
      <c r="AY767" s="10"/>
      <c r="AZ767" s="2"/>
    </row>
    <row r="768" spans="1:52" x14ac:dyDescent="0.25">
      <c r="A768" s="5" t="s">
        <v>766</v>
      </c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  <c r="AQ768" s="10"/>
      <c r="AR768" s="10"/>
      <c r="AS768" s="10"/>
      <c r="AT768" s="10"/>
      <c r="AU768" s="10"/>
      <c r="AV768" s="10"/>
      <c r="AW768" s="10"/>
      <c r="AX768" s="10"/>
      <c r="AY768" s="10"/>
      <c r="AZ768" s="2"/>
    </row>
    <row r="769" spans="1:52" x14ac:dyDescent="0.25">
      <c r="A769" s="5" t="s">
        <v>767</v>
      </c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2"/>
    </row>
    <row r="770" spans="1:52" x14ac:dyDescent="0.25">
      <c r="A770" s="5" t="s">
        <v>768</v>
      </c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  <c r="AQ770" s="10"/>
      <c r="AR770" s="10"/>
      <c r="AS770" s="10"/>
      <c r="AT770" s="10"/>
      <c r="AU770" s="10"/>
      <c r="AV770" s="10"/>
      <c r="AW770" s="10"/>
      <c r="AX770" s="10"/>
      <c r="AY770" s="10"/>
      <c r="AZ770" s="2"/>
    </row>
    <row r="771" spans="1:52" x14ac:dyDescent="0.25">
      <c r="A771" s="5" t="s">
        <v>769</v>
      </c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  <c r="AQ771" s="10"/>
      <c r="AR771" s="10"/>
      <c r="AS771" s="10"/>
      <c r="AT771" s="10"/>
      <c r="AU771" s="10"/>
      <c r="AV771" s="10"/>
      <c r="AW771" s="10"/>
      <c r="AX771" s="10"/>
      <c r="AY771" s="10"/>
      <c r="AZ771" s="2"/>
    </row>
    <row r="772" spans="1:52" x14ac:dyDescent="0.25">
      <c r="A772" s="5" t="s">
        <v>770</v>
      </c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  <c r="AQ772" s="10"/>
      <c r="AR772" s="10"/>
      <c r="AS772" s="10"/>
      <c r="AT772" s="10"/>
      <c r="AU772" s="10"/>
      <c r="AV772" s="10"/>
      <c r="AW772" s="10"/>
      <c r="AX772" s="10"/>
      <c r="AY772" s="10"/>
      <c r="AZ772" s="2"/>
    </row>
    <row r="773" spans="1:52" x14ac:dyDescent="0.25">
      <c r="A773" s="5" t="s">
        <v>771</v>
      </c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  <c r="AQ773" s="10"/>
      <c r="AR773" s="10"/>
      <c r="AS773" s="10"/>
      <c r="AT773" s="10"/>
      <c r="AU773" s="10"/>
      <c r="AV773" s="10"/>
      <c r="AW773" s="10"/>
      <c r="AX773" s="10"/>
      <c r="AY773" s="10"/>
      <c r="AZ773" s="2"/>
    </row>
    <row r="774" spans="1:52" x14ac:dyDescent="0.25">
      <c r="A774" s="5" t="s">
        <v>772</v>
      </c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  <c r="AP774" s="10"/>
      <c r="AQ774" s="10"/>
      <c r="AR774" s="10"/>
      <c r="AS774" s="10"/>
      <c r="AT774" s="10"/>
      <c r="AU774" s="10"/>
      <c r="AV774" s="10"/>
      <c r="AW774" s="10"/>
      <c r="AX774" s="10"/>
      <c r="AY774" s="10"/>
      <c r="AZ774" s="2"/>
    </row>
    <row r="775" spans="1:52" x14ac:dyDescent="0.25">
      <c r="A775" s="5" t="s">
        <v>773</v>
      </c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2"/>
    </row>
    <row r="776" spans="1:52" x14ac:dyDescent="0.25">
      <c r="A776" s="5" t="s">
        <v>774</v>
      </c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  <c r="AP776" s="10"/>
      <c r="AQ776" s="10"/>
      <c r="AR776" s="10"/>
      <c r="AS776" s="10"/>
      <c r="AT776" s="10"/>
      <c r="AU776" s="10"/>
      <c r="AV776" s="10"/>
      <c r="AW776" s="10"/>
      <c r="AX776" s="10"/>
      <c r="AY776" s="10"/>
      <c r="AZ776" s="2"/>
    </row>
    <row r="777" spans="1:52" x14ac:dyDescent="0.25">
      <c r="A777" s="5" t="s">
        <v>775</v>
      </c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  <c r="AQ777" s="10"/>
      <c r="AR777" s="10"/>
      <c r="AS777" s="10"/>
      <c r="AT777" s="10"/>
      <c r="AU777" s="10"/>
      <c r="AV777" s="10"/>
      <c r="AW777" s="10"/>
      <c r="AX777" s="10"/>
      <c r="AY777" s="10"/>
      <c r="AZ777" s="2"/>
    </row>
    <row r="778" spans="1:52" x14ac:dyDescent="0.25">
      <c r="A778" s="5" t="s">
        <v>776</v>
      </c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  <c r="AQ778" s="10"/>
      <c r="AR778" s="10"/>
      <c r="AS778" s="10"/>
      <c r="AT778" s="10"/>
      <c r="AU778" s="10"/>
      <c r="AV778" s="10"/>
      <c r="AW778" s="10"/>
      <c r="AX778" s="10"/>
      <c r="AY778" s="10"/>
      <c r="AZ778" s="2"/>
    </row>
    <row r="779" spans="1:52" x14ac:dyDescent="0.25">
      <c r="A779" s="5" t="s">
        <v>777</v>
      </c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  <c r="AR779" s="10"/>
      <c r="AS779" s="10"/>
      <c r="AT779" s="10"/>
      <c r="AU779" s="10"/>
      <c r="AV779" s="10"/>
      <c r="AW779" s="10"/>
      <c r="AX779" s="10"/>
      <c r="AY779" s="10"/>
      <c r="AZ779" s="2"/>
    </row>
    <row r="780" spans="1:52" x14ac:dyDescent="0.25">
      <c r="A780" s="5" t="s">
        <v>778</v>
      </c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  <c r="AQ780" s="10"/>
      <c r="AR780" s="10"/>
      <c r="AS780" s="10"/>
      <c r="AT780" s="10"/>
      <c r="AU780" s="10"/>
      <c r="AV780" s="10"/>
      <c r="AW780" s="10"/>
      <c r="AX780" s="10"/>
      <c r="AY780" s="10"/>
      <c r="AZ780" s="2"/>
    </row>
    <row r="781" spans="1:52" x14ac:dyDescent="0.25">
      <c r="A781" s="5" t="s">
        <v>779</v>
      </c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2"/>
    </row>
    <row r="782" spans="1:52" x14ac:dyDescent="0.25">
      <c r="A782" s="5" t="s">
        <v>780</v>
      </c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  <c r="AQ782" s="10"/>
      <c r="AR782" s="10"/>
      <c r="AS782" s="10"/>
      <c r="AT782" s="10"/>
      <c r="AU782" s="10"/>
      <c r="AV782" s="10"/>
      <c r="AW782" s="10"/>
      <c r="AX782" s="10"/>
      <c r="AY782" s="10"/>
      <c r="AZ782" s="2"/>
    </row>
    <row r="783" spans="1:52" x14ac:dyDescent="0.25">
      <c r="A783" s="5" t="s">
        <v>781</v>
      </c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  <c r="AQ783" s="10"/>
      <c r="AR783" s="10"/>
      <c r="AS783" s="10"/>
      <c r="AT783" s="10"/>
      <c r="AU783" s="10"/>
      <c r="AV783" s="10"/>
      <c r="AW783" s="10"/>
      <c r="AX783" s="10"/>
      <c r="AY783" s="10"/>
      <c r="AZ783" s="2"/>
    </row>
    <row r="784" spans="1:52" x14ac:dyDescent="0.25">
      <c r="A784" s="5" t="s">
        <v>782</v>
      </c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  <c r="AQ784" s="10"/>
      <c r="AR784" s="10"/>
      <c r="AS784" s="10"/>
      <c r="AT784" s="10"/>
      <c r="AU784" s="10"/>
      <c r="AV784" s="10"/>
      <c r="AW784" s="10"/>
      <c r="AX784" s="10"/>
      <c r="AY784" s="10"/>
      <c r="AZ784" s="2"/>
    </row>
    <row r="785" spans="1:52" x14ac:dyDescent="0.25">
      <c r="A785" s="5" t="s">
        <v>783</v>
      </c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  <c r="AQ785" s="10"/>
      <c r="AR785" s="10"/>
      <c r="AS785" s="10"/>
      <c r="AT785" s="10"/>
      <c r="AU785" s="10"/>
      <c r="AV785" s="10"/>
      <c r="AW785" s="10"/>
      <c r="AX785" s="10"/>
      <c r="AY785" s="10"/>
      <c r="AZ785" s="2"/>
    </row>
    <row r="786" spans="1:52" x14ac:dyDescent="0.25">
      <c r="A786" s="5" t="s">
        <v>784</v>
      </c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  <c r="AQ786" s="10"/>
      <c r="AR786" s="10"/>
      <c r="AS786" s="10"/>
      <c r="AT786" s="10"/>
      <c r="AU786" s="10"/>
      <c r="AV786" s="10"/>
      <c r="AW786" s="10"/>
      <c r="AX786" s="10"/>
      <c r="AY786" s="10"/>
      <c r="AZ786" s="2"/>
    </row>
    <row r="787" spans="1:52" x14ac:dyDescent="0.25">
      <c r="A787" s="5" t="s">
        <v>785</v>
      </c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2"/>
    </row>
    <row r="788" spans="1:52" x14ac:dyDescent="0.25">
      <c r="A788" s="5" t="s">
        <v>786</v>
      </c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  <c r="AQ788" s="10"/>
      <c r="AR788" s="10"/>
      <c r="AS788" s="10"/>
      <c r="AT788" s="10"/>
      <c r="AU788" s="10"/>
      <c r="AV788" s="10"/>
      <c r="AW788" s="10"/>
      <c r="AX788" s="10"/>
      <c r="AY788" s="10"/>
      <c r="AZ788" s="2"/>
    </row>
    <row r="789" spans="1:52" x14ac:dyDescent="0.25">
      <c r="A789" s="5" t="s">
        <v>787</v>
      </c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  <c r="AQ789" s="10"/>
      <c r="AR789" s="10"/>
      <c r="AS789" s="10"/>
      <c r="AT789" s="10"/>
      <c r="AU789" s="10"/>
      <c r="AV789" s="10"/>
      <c r="AW789" s="10"/>
      <c r="AX789" s="10"/>
      <c r="AY789" s="10"/>
      <c r="AZ789" s="2"/>
    </row>
    <row r="790" spans="1:52" x14ac:dyDescent="0.25">
      <c r="A790" s="5" t="s">
        <v>788</v>
      </c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  <c r="AQ790" s="10"/>
      <c r="AR790" s="10"/>
      <c r="AS790" s="10"/>
      <c r="AT790" s="10"/>
      <c r="AU790" s="10"/>
      <c r="AV790" s="10"/>
      <c r="AW790" s="10"/>
      <c r="AX790" s="10"/>
      <c r="AY790" s="10"/>
      <c r="AZ790" s="2"/>
    </row>
    <row r="791" spans="1:52" x14ac:dyDescent="0.25">
      <c r="A791" s="5" t="s">
        <v>789</v>
      </c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  <c r="AQ791" s="10"/>
      <c r="AR791" s="10"/>
      <c r="AS791" s="10"/>
      <c r="AT791" s="10"/>
      <c r="AU791" s="10"/>
      <c r="AV791" s="10"/>
      <c r="AW791" s="10"/>
      <c r="AX791" s="10"/>
      <c r="AY791" s="10"/>
      <c r="AZ791" s="2"/>
    </row>
    <row r="792" spans="1:52" x14ac:dyDescent="0.25">
      <c r="A792" s="5" t="s">
        <v>790</v>
      </c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  <c r="AQ792" s="10"/>
      <c r="AR792" s="10"/>
      <c r="AS792" s="10"/>
      <c r="AT792" s="10"/>
      <c r="AU792" s="10"/>
      <c r="AV792" s="10"/>
      <c r="AW792" s="10"/>
      <c r="AX792" s="10"/>
      <c r="AY792" s="10"/>
      <c r="AZ792" s="2"/>
    </row>
    <row r="793" spans="1:52" x14ac:dyDescent="0.25">
      <c r="A793" s="5" t="s">
        <v>791</v>
      </c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2"/>
    </row>
    <row r="794" spans="1:52" x14ac:dyDescent="0.25">
      <c r="A794" s="5" t="s">
        <v>792</v>
      </c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  <c r="AQ794" s="10"/>
      <c r="AR794" s="10"/>
      <c r="AS794" s="10"/>
      <c r="AT794" s="10"/>
      <c r="AU794" s="10"/>
      <c r="AV794" s="10"/>
      <c r="AW794" s="10"/>
      <c r="AX794" s="10"/>
      <c r="AY794" s="10"/>
      <c r="AZ794" s="2"/>
    </row>
    <row r="795" spans="1:52" x14ac:dyDescent="0.25">
      <c r="A795" s="5" t="s">
        <v>793</v>
      </c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  <c r="AQ795" s="10"/>
      <c r="AR795" s="10"/>
      <c r="AS795" s="10"/>
      <c r="AT795" s="10"/>
      <c r="AU795" s="10"/>
      <c r="AV795" s="10"/>
      <c r="AW795" s="10"/>
      <c r="AX795" s="10"/>
      <c r="AY795" s="10"/>
      <c r="AZ795" s="2"/>
    </row>
    <row r="796" spans="1:52" x14ac:dyDescent="0.25">
      <c r="A796" s="5" t="s">
        <v>794</v>
      </c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  <c r="AQ796" s="10"/>
      <c r="AR796" s="10"/>
      <c r="AS796" s="10"/>
      <c r="AT796" s="10"/>
      <c r="AU796" s="10"/>
      <c r="AV796" s="10"/>
      <c r="AW796" s="10"/>
      <c r="AX796" s="10"/>
      <c r="AY796" s="10"/>
      <c r="AZ796" s="2"/>
    </row>
    <row r="797" spans="1:52" x14ac:dyDescent="0.25">
      <c r="A797" s="5" t="s">
        <v>795</v>
      </c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  <c r="AQ797" s="10"/>
      <c r="AR797" s="10"/>
      <c r="AS797" s="10"/>
      <c r="AT797" s="10"/>
      <c r="AU797" s="10"/>
      <c r="AV797" s="10"/>
      <c r="AW797" s="10"/>
      <c r="AX797" s="10"/>
      <c r="AY797" s="10"/>
      <c r="AZ797" s="2"/>
    </row>
    <row r="798" spans="1:52" x14ac:dyDescent="0.25">
      <c r="A798" s="5" t="s">
        <v>796</v>
      </c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  <c r="AQ798" s="10"/>
      <c r="AR798" s="10"/>
      <c r="AS798" s="10"/>
      <c r="AT798" s="10"/>
      <c r="AU798" s="10"/>
      <c r="AV798" s="10"/>
      <c r="AW798" s="10"/>
      <c r="AX798" s="10"/>
      <c r="AY798" s="10"/>
      <c r="AZ798" s="2"/>
    </row>
    <row r="799" spans="1:52" x14ac:dyDescent="0.25">
      <c r="A799" s="5" t="s">
        <v>797</v>
      </c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2"/>
    </row>
    <row r="800" spans="1:52" x14ac:dyDescent="0.25">
      <c r="A800" s="5" t="s">
        <v>798</v>
      </c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  <c r="AQ800" s="10"/>
      <c r="AR800" s="10"/>
      <c r="AS800" s="10"/>
      <c r="AT800" s="10"/>
      <c r="AU800" s="10"/>
      <c r="AV800" s="10"/>
      <c r="AW800" s="10"/>
      <c r="AX800" s="10"/>
      <c r="AY800" s="10"/>
      <c r="AZ800" s="2"/>
    </row>
    <row r="801" spans="1:52" x14ac:dyDescent="0.25">
      <c r="A801" s="5" t="s">
        <v>799</v>
      </c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  <c r="AQ801" s="10"/>
      <c r="AR801" s="10"/>
      <c r="AS801" s="10"/>
      <c r="AT801" s="10"/>
      <c r="AU801" s="10"/>
      <c r="AV801" s="10"/>
      <c r="AW801" s="10"/>
      <c r="AX801" s="10"/>
      <c r="AY801" s="10"/>
      <c r="AZ801" s="2"/>
    </row>
    <row r="802" spans="1:52" x14ac:dyDescent="0.25">
      <c r="A802" s="5" t="s">
        <v>800</v>
      </c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  <c r="AQ802" s="10"/>
      <c r="AR802" s="10"/>
      <c r="AS802" s="10"/>
      <c r="AT802" s="10"/>
      <c r="AU802" s="10"/>
      <c r="AV802" s="10"/>
      <c r="AW802" s="10"/>
      <c r="AX802" s="10"/>
      <c r="AY802" s="10"/>
      <c r="AZ802" s="2"/>
    </row>
    <row r="803" spans="1:52" x14ac:dyDescent="0.25">
      <c r="A803" s="5" t="s">
        <v>801</v>
      </c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  <c r="AQ803" s="10"/>
      <c r="AR803" s="10"/>
      <c r="AS803" s="10"/>
      <c r="AT803" s="10"/>
      <c r="AU803" s="10"/>
      <c r="AV803" s="10"/>
      <c r="AW803" s="10"/>
      <c r="AX803" s="10"/>
      <c r="AY803" s="10"/>
      <c r="AZ803" s="2"/>
    </row>
    <row r="804" spans="1:52" x14ac:dyDescent="0.25">
      <c r="A804" s="5" t="s">
        <v>802</v>
      </c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  <c r="AQ804" s="10"/>
      <c r="AR804" s="10"/>
      <c r="AS804" s="10"/>
      <c r="AT804" s="10"/>
      <c r="AU804" s="10"/>
      <c r="AV804" s="10"/>
      <c r="AW804" s="10"/>
      <c r="AX804" s="10"/>
      <c r="AY804" s="10"/>
      <c r="AZ804" s="2"/>
    </row>
    <row r="805" spans="1:52" x14ac:dyDescent="0.25">
      <c r="A805" s="5" t="s">
        <v>803</v>
      </c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2"/>
    </row>
    <row r="806" spans="1:52" x14ac:dyDescent="0.25">
      <c r="A806" s="5" t="s">
        <v>804</v>
      </c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  <c r="AZ806" s="2"/>
    </row>
    <row r="807" spans="1:52" x14ac:dyDescent="0.25">
      <c r="A807" s="5" t="s">
        <v>805</v>
      </c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  <c r="AQ807" s="10"/>
      <c r="AR807" s="10"/>
      <c r="AS807" s="10"/>
      <c r="AT807" s="10"/>
      <c r="AU807" s="10"/>
      <c r="AV807" s="10"/>
      <c r="AW807" s="10"/>
      <c r="AX807" s="10"/>
      <c r="AY807" s="10"/>
      <c r="AZ807" s="2"/>
    </row>
    <row r="808" spans="1:52" x14ac:dyDescent="0.25">
      <c r="A808" s="5" t="s">
        <v>806</v>
      </c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  <c r="AQ808" s="10"/>
      <c r="AR808" s="10"/>
      <c r="AS808" s="10"/>
      <c r="AT808" s="10"/>
      <c r="AU808" s="10"/>
      <c r="AV808" s="10"/>
      <c r="AW808" s="10"/>
      <c r="AX808" s="10"/>
      <c r="AY808" s="10"/>
      <c r="AZ808" s="2"/>
    </row>
    <row r="809" spans="1:52" x14ac:dyDescent="0.25">
      <c r="A809" s="5" t="s">
        <v>807</v>
      </c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  <c r="AQ809" s="10"/>
      <c r="AR809" s="10"/>
      <c r="AS809" s="10"/>
      <c r="AT809" s="10"/>
      <c r="AU809" s="10"/>
      <c r="AV809" s="10"/>
      <c r="AW809" s="10"/>
      <c r="AX809" s="10"/>
      <c r="AY809" s="10"/>
      <c r="AZ809" s="2"/>
    </row>
    <row r="810" spans="1:52" x14ac:dyDescent="0.25">
      <c r="A810" s="5" t="s">
        <v>808</v>
      </c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  <c r="AQ810" s="10"/>
      <c r="AR810" s="10"/>
      <c r="AS810" s="10"/>
      <c r="AT810" s="10"/>
      <c r="AU810" s="10"/>
      <c r="AV810" s="10"/>
      <c r="AW810" s="10"/>
      <c r="AX810" s="10"/>
      <c r="AY810" s="10"/>
      <c r="AZ810" s="2"/>
    </row>
    <row r="811" spans="1:52" x14ac:dyDescent="0.25">
      <c r="A811" s="5" t="s">
        <v>809</v>
      </c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  <c r="AQ811" s="10"/>
      <c r="AR811" s="10"/>
      <c r="AS811" s="10"/>
      <c r="AT811" s="10"/>
      <c r="AU811" s="10"/>
      <c r="AV811" s="10"/>
      <c r="AW811" s="10"/>
      <c r="AX811" s="10"/>
      <c r="AY811" s="10"/>
      <c r="AZ811" s="2"/>
    </row>
    <row r="812" spans="1:52" x14ac:dyDescent="0.25">
      <c r="A812" s="5" t="s">
        <v>810</v>
      </c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2"/>
    </row>
    <row r="813" spans="1:52" x14ac:dyDescent="0.25">
      <c r="A813" s="5" t="s">
        <v>811</v>
      </c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  <c r="AQ813" s="10"/>
      <c r="AR813" s="10"/>
      <c r="AS813" s="10"/>
      <c r="AT813" s="10"/>
      <c r="AU813" s="10"/>
      <c r="AV813" s="10"/>
      <c r="AW813" s="10"/>
      <c r="AX813" s="10"/>
      <c r="AY813" s="10"/>
      <c r="AZ813" s="2"/>
    </row>
    <row r="814" spans="1:52" x14ac:dyDescent="0.25">
      <c r="A814" s="5" t="s">
        <v>812</v>
      </c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  <c r="AQ814" s="10"/>
      <c r="AR814" s="10"/>
      <c r="AS814" s="10"/>
      <c r="AT814" s="10"/>
      <c r="AU814" s="10"/>
      <c r="AV814" s="10"/>
      <c r="AW814" s="10"/>
      <c r="AX814" s="10"/>
      <c r="AY814" s="10"/>
      <c r="AZ814" s="2"/>
    </row>
    <row r="815" spans="1:52" x14ac:dyDescent="0.25">
      <c r="A815" s="5" t="s">
        <v>813</v>
      </c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  <c r="AQ815" s="10"/>
      <c r="AR815" s="10"/>
      <c r="AS815" s="10"/>
      <c r="AT815" s="10"/>
      <c r="AU815" s="10"/>
      <c r="AV815" s="10"/>
      <c r="AW815" s="10"/>
      <c r="AX815" s="10"/>
      <c r="AY815" s="10"/>
      <c r="AZ815" s="2"/>
    </row>
    <row r="816" spans="1:52" x14ac:dyDescent="0.25">
      <c r="A816" s="5" t="s">
        <v>814</v>
      </c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0"/>
      <c r="AP816" s="10"/>
      <c r="AQ816" s="10"/>
      <c r="AR816" s="10"/>
      <c r="AS816" s="10"/>
      <c r="AT816" s="10"/>
      <c r="AU816" s="10"/>
      <c r="AV816" s="10"/>
      <c r="AW816" s="10"/>
      <c r="AX816" s="10"/>
      <c r="AY816" s="10"/>
      <c r="AZ816" s="2"/>
    </row>
    <row r="817" spans="1:52" x14ac:dyDescent="0.25">
      <c r="A817" s="5" t="s">
        <v>815</v>
      </c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  <c r="AP817" s="10"/>
      <c r="AQ817" s="10"/>
      <c r="AR817" s="10"/>
      <c r="AS817" s="10"/>
      <c r="AT817" s="10"/>
      <c r="AU817" s="10"/>
      <c r="AV817" s="10"/>
      <c r="AW817" s="10"/>
      <c r="AX817" s="10"/>
      <c r="AY817" s="10"/>
      <c r="AZ817" s="2"/>
    </row>
    <row r="818" spans="1:52" x14ac:dyDescent="0.25">
      <c r="A818" s="5" t="s">
        <v>816</v>
      </c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  <c r="AS818" s="10"/>
      <c r="AT818" s="10"/>
      <c r="AU818" s="10"/>
      <c r="AV818" s="10"/>
      <c r="AW818" s="10"/>
      <c r="AX818" s="10"/>
      <c r="AY818" s="10"/>
      <c r="AZ818" s="2"/>
    </row>
    <row r="819" spans="1:52" x14ac:dyDescent="0.25">
      <c r="A819" s="5" t="s">
        <v>817</v>
      </c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  <c r="AQ819" s="10"/>
      <c r="AR819" s="10"/>
      <c r="AS819" s="10"/>
      <c r="AT819" s="10"/>
      <c r="AU819" s="10"/>
      <c r="AV819" s="10"/>
      <c r="AW819" s="10"/>
      <c r="AX819" s="10"/>
      <c r="AY819" s="10"/>
      <c r="AZ819" s="2"/>
    </row>
    <row r="820" spans="1:52" x14ac:dyDescent="0.25">
      <c r="A820" s="5" t="s">
        <v>818</v>
      </c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0"/>
      <c r="AP820" s="10"/>
      <c r="AQ820" s="10"/>
      <c r="AR820" s="10"/>
      <c r="AS820" s="10"/>
      <c r="AT820" s="10"/>
      <c r="AU820" s="10"/>
      <c r="AV820" s="10"/>
      <c r="AW820" s="10"/>
      <c r="AX820" s="10"/>
      <c r="AY820" s="10"/>
      <c r="AZ820" s="2"/>
    </row>
    <row r="821" spans="1:52" x14ac:dyDescent="0.25">
      <c r="A821" s="5" t="s">
        <v>819</v>
      </c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  <c r="AP821" s="10"/>
      <c r="AQ821" s="10"/>
      <c r="AR821" s="10"/>
      <c r="AS821" s="10"/>
      <c r="AT821" s="10"/>
      <c r="AU821" s="10"/>
      <c r="AV821" s="10"/>
      <c r="AW821" s="10"/>
      <c r="AX821" s="10"/>
      <c r="AY821" s="10"/>
      <c r="AZ821" s="2"/>
    </row>
    <row r="822" spans="1:52" x14ac:dyDescent="0.25">
      <c r="A822" s="5" t="s">
        <v>820</v>
      </c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  <c r="AP822" s="10"/>
      <c r="AQ822" s="10"/>
      <c r="AR822" s="10"/>
      <c r="AS822" s="10"/>
      <c r="AT822" s="10"/>
      <c r="AU822" s="10"/>
      <c r="AV822" s="10"/>
      <c r="AW822" s="10"/>
      <c r="AX822" s="10"/>
      <c r="AY822" s="10"/>
      <c r="AZ822" s="2"/>
    </row>
    <row r="823" spans="1:52" x14ac:dyDescent="0.25">
      <c r="A823" s="5" t="s">
        <v>821</v>
      </c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  <c r="AP823" s="10"/>
      <c r="AQ823" s="10"/>
      <c r="AR823" s="10"/>
      <c r="AS823" s="10"/>
      <c r="AT823" s="10"/>
      <c r="AU823" s="10"/>
      <c r="AV823" s="10"/>
      <c r="AW823" s="10"/>
      <c r="AX823" s="10"/>
      <c r="AY823" s="10"/>
      <c r="AZ823" s="2"/>
    </row>
    <row r="824" spans="1:52" x14ac:dyDescent="0.25">
      <c r="A824" s="5" t="s">
        <v>822</v>
      </c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  <c r="AS824" s="10"/>
      <c r="AT824" s="10"/>
      <c r="AU824" s="10"/>
      <c r="AV824" s="10"/>
      <c r="AW824" s="10"/>
      <c r="AX824" s="10"/>
      <c r="AY824" s="10"/>
      <c r="AZ824" s="2"/>
    </row>
    <row r="825" spans="1:52" x14ac:dyDescent="0.25">
      <c r="A825" s="5" t="s">
        <v>823</v>
      </c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0"/>
      <c r="AP825" s="10"/>
      <c r="AQ825" s="10"/>
      <c r="AR825" s="10"/>
      <c r="AS825" s="10"/>
      <c r="AT825" s="10"/>
      <c r="AU825" s="10"/>
      <c r="AV825" s="10"/>
      <c r="AW825" s="10"/>
      <c r="AX825" s="10"/>
      <c r="AY825" s="10"/>
      <c r="AZ825" s="2"/>
    </row>
    <row r="826" spans="1:52" x14ac:dyDescent="0.25">
      <c r="A826" s="5" t="s">
        <v>824</v>
      </c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0"/>
      <c r="AP826" s="10"/>
      <c r="AQ826" s="10"/>
      <c r="AR826" s="10"/>
      <c r="AS826" s="10"/>
      <c r="AT826" s="10"/>
      <c r="AU826" s="10"/>
      <c r="AV826" s="10"/>
      <c r="AW826" s="10"/>
      <c r="AX826" s="10"/>
      <c r="AY826" s="10"/>
      <c r="AZ826" s="2"/>
    </row>
    <row r="827" spans="1:52" x14ac:dyDescent="0.25">
      <c r="A827" s="5" t="s">
        <v>825</v>
      </c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0"/>
      <c r="AN827" s="10"/>
      <c r="AO827" s="10"/>
      <c r="AP827" s="10"/>
      <c r="AQ827" s="10"/>
      <c r="AR827" s="10"/>
      <c r="AS827" s="10"/>
      <c r="AT827" s="10"/>
      <c r="AU827" s="10"/>
      <c r="AV827" s="10"/>
      <c r="AW827" s="10"/>
      <c r="AX827" s="10"/>
      <c r="AY827" s="10"/>
      <c r="AZ827" s="2"/>
    </row>
    <row r="828" spans="1:52" x14ac:dyDescent="0.25">
      <c r="A828" s="5" t="s">
        <v>826</v>
      </c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  <c r="AP828" s="10"/>
      <c r="AQ828" s="10"/>
      <c r="AR828" s="10"/>
      <c r="AS828" s="10"/>
      <c r="AT828" s="10"/>
      <c r="AU828" s="10"/>
      <c r="AV828" s="10"/>
      <c r="AW828" s="10"/>
      <c r="AX828" s="10"/>
      <c r="AY828" s="10"/>
      <c r="AZ828" s="2"/>
    </row>
    <row r="829" spans="1:52" x14ac:dyDescent="0.25">
      <c r="A829" s="5" t="s">
        <v>827</v>
      </c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  <c r="AQ829" s="10"/>
      <c r="AR829" s="10"/>
      <c r="AS829" s="10"/>
      <c r="AT829" s="10"/>
      <c r="AU829" s="10"/>
      <c r="AV829" s="10"/>
      <c r="AW829" s="10"/>
      <c r="AX829" s="10"/>
      <c r="AY829" s="10"/>
      <c r="AZ829" s="2"/>
    </row>
    <row r="830" spans="1:52" x14ac:dyDescent="0.25">
      <c r="A830" s="5" t="s">
        <v>828</v>
      </c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2"/>
    </row>
    <row r="831" spans="1:52" x14ac:dyDescent="0.25">
      <c r="A831" s="5" t="s">
        <v>829</v>
      </c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  <c r="AQ831" s="10"/>
      <c r="AR831" s="10"/>
      <c r="AS831" s="10"/>
      <c r="AT831" s="10"/>
      <c r="AU831" s="10"/>
      <c r="AV831" s="10"/>
      <c r="AW831" s="10"/>
      <c r="AX831" s="10"/>
      <c r="AY831" s="10"/>
      <c r="AZ831" s="2"/>
    </row>
    <row r="832" spans="1:52" x14ac:dyDescent="0.25">
      <c r="A832" s="5" t="s">
        <v>830</v>
      </c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0"/>
      <c r="AP832" s="10"/>
      <c r="AQ832" s="10"/>
      <c r="AR832" s="10"/>
      <c r="AS832" s="10"/>
      <c r="AT832" s="10"/>
      <c r="AU832" s="10"/>
      <c r="AV832" s="10"/>
      <c r="AW832" s="10"/>
      <c r="AX832" s="10"/>
      <c r="AY832" s="10"/>
      <c r="AZ832" s="2"/>
    </row>
    <row r="833" spans="1:52" x14ac:dyDescent="0.25">
      <c r="A833" s="5" t="s">
        <v>831</v>
      </c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  <c r="AQ833" s="10"/>
      <c r="AR833" s="10"/>
      <c r="AS833" s="10"/>
      <c r="AT833" s="10"/>
      <c r="AU833" s="10"/>
      <c r="AV833" s="10"/>
      <c r="AW833" s="10"/>
      <c r="AX833" s="10"/>
      <c r="AY833" s="10"/>
      <c r="AZ833" s="2"/>
    </row>
    <row r="834" spans="1:52" x14ac:dyDescent="0.25">
      <c r="A834" s="5" t="s">
        <v>832</v>
      </c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0"/>
      <c r="AP834" s="10"/>
      <c r="AQ834" s="10"/>
      <c r="AR834" s="10"/>
      <c r="AS834" s="10"/>
      <c r="AT834" s="10"/>
      <c r="AU834" s="10"/>
      <c r="AV834" s="10"/>
      <c r="AW834" s="10"/>
      <c r="AX834" s="10"/>
      <c r="AY834" s="10"/>
      <c r="AZ834" s="2"/>
    </row>
    <row r="835" spans="1:52" x14ac:dyDescent="0.25">
      <c r="A835" s="5" t="s">
        <v>833</v>
      </c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  <c r="AQ835" s="10"/>
      <c r="AR835" s="10"/>
      <c r="AS835" s="10"/>
      <c r="AT835" s="10"/>
      <c r="AU835" s="10"/>
      <c r="AV835" s="10"/>
      <c r="AW835" s="10"/>
      <c r="AX835" s="10"/>
      <c r="AY835" s="10"/>
      <c r="AZ835" s="2"/>
    </row>
    <row r="836" spans="1:52" x14ac:dyDescent="0.25">
      <c r="A836" s="5" t="s">
        <v>834</v>
      </c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2"/>
    </row>
    <row r="837" spans="1:52" x14ac:dyDescent="0.25">
      <c r="A837" s="5" t="s">
        <v>835</v>
      </c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  <c r="AQ837" s="10"/>
      <c r="AR837" s="10"/>
      <c r="AS837" s="10"/>
      <c r="AT837" s="10"/>
      <c r="AU837" s="10"/>
      <c r="AV837" s="10"/>
      <c r="AW837" s="10"/>
      <c r="AX837" s="10"/>
      <c r="AY837" s="10"/>
      <c r="AZ837" s="2"/>
    </row>
    <row r="838" spans="1:52" x14ac:dyDescent="0.25">
      <c r="A838" s="5" t="s">
        <v>836</v>
      </c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0"/>
      <c r="AP838" s="10"/>
      <c r="AQ838" s="10"/>
      <c r="AR838" s="10"/>
      <c r="AS838" s="10"/>
      <c r="AT838" s="10"/>
      <c r="AU838" s="10"/>
      <c r="AV838" s="10"/>
      <c r="AW838" s="10"/>
      <c r="AX838" s="10"/>
      <c r="AY838" s="10"/>
      <c r="AZ838" s="2"/>
    </row>
    <row r="839" spans="1:52" x14ac:dyDescent="0.25">
      <c r="A839" s="5" t="s">
        <v>837</v>
      </c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  <c r="AQ839" s="10"/>
      <c r="AR839" s="10"/>
      <c r="AS839" s="10"/>
      <c r="AT839" s="10"/>
      <c r="AU839" s="10"/>
      <c r="AV839" s="10"/>
      <c r="AW839" s="10"/>
      <c r="AX839" s="10"/>
      <c r="AY839" s="10"/>
      <c r="AZ839" s="2"/>
    </row>
    <row r="840" spans="1:52" x14ac:dyDescent="0.25">
      <c r="A840" s="5" t="s">
        <v>838</v>
      </c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0"/>
      <c r="AP840" s="10"/>
      <c r="AQ840" s="10"/>
      <c r="AR840" s="10"/>
      <c r="AS840" s="10"/>
      <c r="AT840" s="10"/>
      <c r="AU840" s="10"/>
      <c r="AV840" s="10"/>
      <c r="AW840" s="10"/>
      <c r="AX840" s="10"/>
      <c r="AY840" s="10"/>
      <c r="AZ840" s="2"/>
    </row>
    <row r="841" spans="1:52" x14ac:dyDescent="0.25">
      <c r="A841" s="5" t="s">
        <v>839</v>
      </c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  <c r="AQ841" s="10"/>
      <c r="AR841" s="10"/>
      <c r="AS841" s="10"/>
      <c r="AT841" s="10"/>
      <c r="AU841" s="10"/>
      <c r="AV841" s="10"/>
      <c r="AW841" s="10"/>
      <c r="AX841" s="10"/>
      <c r="AY841" s="10"/>
      <c r="AZ841" s="2"/>
    </row>
    <row r="842" spans="1:52" x14ac:dyDescent="0.25">
      <c r="A842" s="5" t="s">
        <v>840</v>
      </c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  <c r="AZ842" s="2"/>
    </row>
    <row r="843" spans="1:52" x14ac:dyDescent="0.25">
      <c r="A843" s="5" t="s">
        <v>841</v>
      </c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  <c r="AP843" s="10"/>
      <c r="AQ843" s="10"/>
      <c r="AR843" s="10"/>
      <c r="AS843" s="10"/>
      <c r="AT843" s="10"/>
      <c r="AU843" s="10"/>
      <c r="AV843" s="10"/>
      <c r="AW843" s="10"/>
      <c r="AX843" s="10"/>
      <c r="AY843" s="10"/>
      <c r="AZ843" s="2"/>
    </row>
    <row r="844" spans="1:52" x14ac:dyDescent="0.25">
      <c r="A844" s="5" t="s">
        <v>842</v>
      </c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0"/>
      <c r="AP844" s="10"/>
      <c r="AQ844" s="10"/>
      <c r="AR844" s="10"/>
      <c r="AS844" s="10"/>
      <c r="AT844" s="10"/>
      <c r="AU844" s="10"/>
      <c r="AV844" s="10"/>
      <c r="AW844" s="10"/>
      <c r="AX844" s="10"/>
      <c r="AY844" s="10"/>
      <c r="AZ844" s="2"/>
    </row>
    <row r="845" spans="1:52" x14ac:dyDescent="0.25">
      <c r="A845" s="5" t="s">
        <v>843</v>
      </c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  <c r="AQ845" s="10"/>
      <c r="AR845" s="10"/>
      <c r="AS845" s="10"/>
      <c r="AT845" s="10"/>
      <c r="AU845" s="10"/>
      <c r="AV845" s="10"/>
      <c r="AW845" s="10"/>
      <c r="AX845" s="10"/>
      <c r="AY845" s="10"/>
      <c r="AZ845" s="2"/>
    </row>
    <row r="846" spans="1:52" x14ac:dyDescent="0.25">
      <c r="A846" s="5" t="s">
        <v>844</v>
      </c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0"/>
      <c r="AN846" s="10"/>
      <c r="AO846" s="10"/>
      <c r="AP846" s="10"/>
      <c r="AQ846" s="10"/>
      <c r="AR846" s="10"/>
      <c r="AS846" s="10"/>
      <c r="AT846" s="10"/>
      <c r="AU846" s="10"/>
      <c r="AV846" s="10"/>
      <c r="AW846" s="10"/>
      <c r="AX846" s="10"/>
      <c r="AY846" s="10"/>
      <c r="AZ846" s="2"/>
    </row>
    <row r="847" spans="1:52" x14ac:dyDescent="0.25">
      <c r="A847" s="5" t="s">
        <v>845</v>
      </c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  <c r="AP847" s="10"/>
      <c r="AQ847" s="10"/>
      <c r="AR847" s="10"/>
      <c r="AS847" s="10"/>
      <c r="AT847" s="10"/>
      <c r="AU847" s="10"/>
      <c r="AV847" s="10"/>
      <c r="AW847" s="10"/>
      <c r="AX847" s="10"/>
      <c r="AY847" s="10"/>
      <c r="AZ847" s="2"/>
    </row>
    <row r="848" spans="1:52" x14ac:dyDescent="0.25">
      <c r="A848" s="5" t="s">
        <v>846</v>
      </c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  <c r="AZ848" s="2"/>
    </row>
    <row r="849" spans="1:52" x14ac:dyDescent="0.25">
      <c r="A849" s="5" t="s">
        <v>847</v>
      </c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  <c r="AP849" s="10"/>
      <c r="AQ849" s="10"/>
      <c r="AR849" s="10"/>
      <c r="AS849" s="10"/>
      <c r="AT849" s="10"/>
      <c r="AU849" s="10"/>
      <c r="AV849" s="10"/>
      <c r="AW849" s="10"/>
      <c r="AX849" s="10"/>
      <c r="AY849" s="10"/>
      <c r="AZ849" s="2"/>
    </row>
    <row r="850" spans="1:52" x14ac:dyDescent="0.25">
      <c r="A850" s="5" t="s">
        <v>848</v>
      </c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0"/>
      <c r="AN850" s="10"/>
      <c r="AO850" s="10"/>
      <c r="AP850" s="10"/>
      <c r="AQ850" s="10"/>
      <c r="AR850" s="10"/>
      <c r="AS850" s="10"/>
      <c r="AT850" s="10"/>
      <c r="AU850" s="10"/>
      <c r="AV850" s="10"/>
      <c r="AW850" s="10"/>
      <c r="AX850" s="10"/>
      <c r="AY850" s="10"/>
      <c r="AZ850" s="2"/>
    </row>
    <row r="851" spans="1:52" x14ac:dyDescent="0.25">
      <c r="A851" s="5" t="s">
        <v>849</v>
      </c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  <c r="AP851" s="10"/>
      <c r="AQ851" s="10"/>
      <c r="AR851" s="10"/>
      <c r="AS851" s="10"/>
      <c r="AT851" s="10"/>
      <c r="AU851" s="10"/>
      <c r="AV851" s="10"/>
      <c r="AW851" s="10"/>
      <c r="AX851" s="10"/>
      <c r="AY851" s="10"/>
      <c r="AZ851" s="2"/>
    </row>
    <row r="852" spans="1:52" x14ac:dyDescent="0.25">
      <c r="A852" s="5" t="s">
        <v>850</v>
      </c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/>
      <c r="AO852" s="10"/>
      <c r="AP852" s="10"/>
      <c r="AQ852" s="10"/>
      <c r="AR852" s="10"/>
      <c r="AS852" s="10"/>
      <c r="AT852" s="10"/>
      <c r="AU852" s="10"/>
      <c r="AV852" s="10"/>
      <c r="AW852" s="10"/>
      <c r="AX852" s="10"/>
      <c r="AY852" s="10"/>
      <c r="AZ852" s="2"/>
    </row>
    <row r="853" spans="1:52" x14ac:dyDescent="0.25">
      <c r="A853" s="5" t="s">
        <v>851</v>
      </c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0"/>
      <c r="AP853" s="10"/>
      <c r="AQ853" s="10"/>
      <c r="AR853" s="10"/>
      <c r="AS853" s="10"/>
      <c r="AT853" s="10"/>
      <c r="AU853" s="10"/>
      <c r="AV853" s="10"/>
      <c r="AW853" s="10"/>
      <c r="AX853" s="10"/>
      <c r="AY853" s="10"/>
      <c r="AZ853" s="2"/>
    </row>
    <row r="854" spans="1:52" x14ac:dyDescent="0.25">
      <c r="A854" s="5" t="s">
        <v>852</v>
      </c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  <c r="AT854" s="10"/>
      <c r="AU854" s="10"/>
      <c r="AV854" s="10"/>
      <c r="AW854" s="10"/>
      <c r="AX854" s="10"/>
      <c r="AY854" s="10"/>
      <c r="AZ854" s="2"/>
    </row>
    <row r="855" spans="1:52" x14ac:dyDescent="0.25">
      <c r="A855" s="5" t="s">
        <v>853</v>
      </c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2"/>
    </row>
    <row r="856" spans="1:52" x14ac:dyDescent="0.25">
      <c r="A856" s="5" t="s">
        <v>854</v>
      </c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0"/>
      <c r="AP856" s="10"/>
      <c r="AQ856" s="10"/>
      <c r="AR856" s="10"/>
      <c r="AS856" s="10"/>
      <c r="AT856" s="10"/>
      <c r="AU856" s="10"/>
      <c r="AV856" s="10"/>
      <c r="AW856" s="10"/>
      <c r="AX856" s="10"/>
      <c r="AY856" s="10"/>
      <c r="AZ856" s="2"/>
    </row>
    <row r="857" spans="1:52" x14ac:dyDescent="0.25">
      <c r="A857" s="5" t="s">
        <v>855</v>
      </c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  <c r="AP857" s="10"/>
      <c r="AQ857" s="10"/>
      <c r="AR857" s="10"/>
      <c r="AS857" s="10"/>
      <c r="AT857" s="10"/>
      <c r="AU857" s="10"/>
      <c r="AV857" s="10"/>
      <c r="AW857" s="10"/>
      <c r="AX857" s="10"/>
      <c r="AY857" s="10"/>
      <c r="AZ857" s="2"/>
    </row>
    <row r="858" spans="1:52" x14ac:dyDescent="0.25">
      <c r="A858" s="5" t="s">
        <v>856</v>
      </c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/>
      <c r="AO858" s="10"/>
      <c r="AP858" s="10"/>
      <c r="AQ858" s="10"/>
      <c r="AR858" s="10"/>
      <c r="AS858" s="10"/>
      <c r="AT858" s="10"/>
      <c r="AU858" s="10"/>
      <c r="AV858" s="10"/>
      <c r="AW858" s="10"/>
      <c r="AX858" s="10"/>
      <c r="AY858" s="10"/>
      <c r="AZ858" s="2"/>
    </row>
    <row r="859" spans="1:52" x14ac:dyDescent="0.25">
      <c r="A859" s="5" t="s">
        <v>857</v>
      </c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  <c r="AP859" s="10"/>
      <c r="AQ859" s="10"/>
      <c r="AR859" s="10"/>
      <c r="AS859" s="10"/>
      <c r="AT859" s="10"/>
      <c r="AU859" s="10"/>
      <c r="AV859" s="10"/>
      <c r="AW859" s="10"/>
      <c r="AX859" s="10"/>
      <c r="AY859" s="10"/>
      <c r="AZ859" s="2"/>
    </row>
    <row r="860" spans="1:52" x14ac:dyDescent="0.25">
      <c r="A860" s="5" t="s">
        <v>858</v>
      </c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  <c r="AP860" s="10"/>
      <c r="AQ860" s="10"/>
      <c r="AR860" s="10"/>
      <c r="AS860" s="10"/>
      <c r="AT860" s="10"/>
      <c r="AU860" s="10"/>
      <c r="AV860" s="10"/>
      <c r="AW860" s="10"/>
      <c r="AX860" s="10"/>
      <c r="AY860" s="10"/>
      <c r="AZ860" s="2"/>
    </row>
    <row r="861" spans="1:52" x14ac:dyDescent="0.25">
      <c r="A861" s="5" t="s">
        <v>859</v>
      </c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2"/>
    </row>
    <row r="862" spans="1:52" x14ac:dyDescent="0.25">
      <c r="A862" s="5" t="s">
        <v>860</v>
      </c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  <c r="AP862" s="10"/>
      <c r="AQ862" s="10"/>
      <c r="AR862" s="10"/>
      <c r="AS862" s="10"/>
      <c r="AT862" s="10"/>
      <c r="AU862" s="10"/>
      <c r="AV862" s="10"/>
      <c r="AW862" s="10"/>
      <c r="AX862" s="10"/>
      <c r="AY862" s="10"/>
      <c r="AZ862" s="2"/>
    </row>
    <row r="863" spans="1:52" x14ac:dyDescent="0.25">
      <c r="A863" s="5" t="s">
        <v>861</v>
      </c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  <c r="AQ863" s="10"/>
      <c r="AR863" s="10"/>
      <c r="AS863" s="10"/>
      <c r="AT863" s="10"/>
      <c r="AU863" s="10"/>
      <c r="AV863" s="10"/>
      <c r="AW863" s="10"/>
      <c r="AX863" s="10"/>
      <c r="AY863" s="10"/>
      <c r="AZ863" s="2"/>
    </row>
    <row r="864" spans="1:52" x14ac:dyDescent="0.25">
      <c r="A864" s="5" t="s">
        <v>862</v>
      </c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0"/>
      <c r="AP864" s="10"/>
      <c r="AQ864" s="10"/>
      <c r="AR864" s="10"/>
      <c r="AS864" s="10"/>
      <c r="AT864" s="10"/>
      <c r="AU864" s="10"/>
      <c r="AV864" s="10"/>
      <c r="AW864" s="10"/>
      <c r="AX864" s="10"/>
      <c r="AY864" s="10"/>
      <c r="AZ864" s="2"/>
    </row>
    <row r="865" spans="1:52" x14ac:dyDescent="0.25">
      <c r="A865" s="5" t="s">
        <v>863</v>
      </c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0"/>
      <c r="AP865" s="10"/>
      <c r="AQ865" s="10"/>
      <c r="AR865" s="10"/>
      <c r="AS865" s="10"/>
      <c r="AT865" s="10"/>
      <c r="AU865" s="10"/>
      <c r="AV865" s="10"/>
      <c r="AW865" s="10"/>
      <c r="AX865" s="10"/>
      <c r="AY865" s="10"/>
      <c r="AZ865" s="2"/>
    </row>
    <row r="866" spans="1:52" x14ac:dyDescent="0.25">
      <c r="A866" s="5" t="s">
        <v>864</v>
      </c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0"/>
      <c r="AP866" s="10"/>
      <c r="AQ866" s="10"/>
      <c r="AR866" s="10"/>
      <c r="AS866" s="10"/>
      <c r="AT866" s="10"/>
      <c r="AU866" s="10"/>
      <c r="AV866" s="10"/>
      <c r="AW866" s="10"/>
      <c r="AX866" s="10"/>
      <c r="AY866" s="10"/>
      <c r="AZ866" s="2"/>
    </row>
    <row r="867" spans="1:52" x14ac:dyDescent="0.25">
      <c r="A867" s="5" t="s">
        <v>865</v>
      </c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  <c r="AZ867" s="2"/>
    </row>
    <row r="868" spans="1:52" x14ac:dyDescent="0.25">
      <c r="A868" s="5" t="s">
        <v>866</v>
      </c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10"/>
      <c r="AO868" s="10"/>
      <c r="AP868" s="10"/>
      <c r="AQ868" s="10"/>
      <c r="AR868" s="10"/>
      <c r="AS868" s="10"/>
      <c r="AT868" s="10"/>
      <c r="AU868" s="10"/>
      <c r="AV868" s="10"/>
      <c r="AW868" s="10"/>
      <c r="AX868" s="10"/>
      <c r="AY868" s="10"/>
      <c r="AZ868" s="2"/>
    </row>
    <row r="869" spans="1:52" x14ac:dyDescent="0.25">
      <c r="A869" s="5" t="s">
        <v>867</v>
      </c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  <c r="AP869" s="10"/>
      <c r="AQ869" s="10"/>
      <c r="AR869" s="10"/>
      <c r="AS869" s="10"/>
      <c r="AT869" s="10"/>
      <c r="AU869" s="10"/>
      <c r="AV869" s="10"/>
      <c r="AW869" s="10"/>
      <c r="AX869" s="10"/>
      <c r="AY869" s="10"/>
      <c r="AZ869" s="2"/>
    </row>
    <row r="870" spans="1:52" x14ac:dyDescent="0.25">
      <c r="A870" s="5" t="s">
        <v>868</v>
      </c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0"/>
      <c r="AP870" s="10"/>
      <c r="AQ870" s="10"/>
      <c r="AR870" s="10"/>
      <c r="AS870" s="10"/>
      <c r="AT870" s="10"/>
      <c r="AU870" s="10"/>
      <c r="AV870" s="10"/>
      <c r="AW870" s="10"/>
      <c r="AX870" s="10"/>
      <c r="AY870" s="10"/>
      <c r="AZ870" s="2"/>
    </row>
    <row r="871" spans="1:52" x14ac:dyDescent="0.25">
      <c r="A871" s="5" t="s">
        <v>869</v>
      </c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  <c r="AP871" s="10"/>
      <c r="AQ871" s="10"/>
      <c r="AR871" s="10"/>
      <c r="AS871" s="10"/>
      <c r="AT871" s="10"/>
      <c r="AU871" s="10"/>
      <c r="AV871" s="10"/>
      <c r="AW871" s="10"/>
      <c r="AX871" s="10"/>
      <c r="AY871" s="10"/>
      <c r="AZ871" s="2"/>
    </row>
    <row r="872" spans="1:52" x14ac:dyDescent="0.25">
      <c r="A872" s="5" t="s">
        <v>870</v>
      </c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  <c r="AP872" s="10"/>
      <c r="AQ872" s="10"/>
      <c r="AR872" s="10"/>
      <c r="AS872" s="10"/>
      <c r="AT872" s="10"/>
      <c r="AU872" s="10"/>
      <c r="AV872" s="10"/>
      <c r="AW872" s="10"/>
      <c r="AX872" s="10"/>
      <c r="AY872" s="10"/>
      <c r="AZ872" s="2"/>
    </row>
    <row r="873" spans="1:52" x14ac:dyDescent="0.25">
      <c r="A873" s="5" t="s">
        <v>871</v>
      </c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2"/>
    </row>
    <row r="874" spans="1:52" x14ac:dyDescent="0.25">
      <c r="A874" s="5" t="s">
        <v>872</v>
      </c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  <c r="AQ874" s="10"/>
      <c r="AR874" s="10"/>
      <c r="AS874" s="10"/>
      <c r="AT874" s="10"/>
      <c r="AU874" s="10"/>
      <c r="AV874" s="10"/>
      <c r="AW874" s="10"/>
      <c r="AX874" s="10"/>
      <c r="AY874" s="10"/>
      <c r="AZ874" s="2"/>
    </row>
    <row r="875" spans="1:52" x14ac:dyDescent="0.25">
      <c r="A875" s="5" t="s">
        <v>873</v>
      </c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  <c r="AQ875" s="10"/>
      <c r="AR875" s="10"/>
      <c r="AS875" s="10"/>
      <c r="AT875" s="10"/>
      <c r="AU875" s="10"/>
      <c r="AV875" s="10"/>
      <c r="AW875" s="10"/>
      <c r="AX875" s="10"/>
      <c r="AY875" s="10"/>
      <c r="AZ875" s="2"/>
    </row>
    <row r="876" spans="1:52" x14ac:dyDescent="0.25">
      <c r="A876" s="5" t="s">
        <v>874</v>
      </c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  <c r="AP876" s="10"/>
      <c r="AQ876" s="10"/>
      <c r="AR876" s="10"/>
      <c r="AS876" s="10"/>
      <c r="AT876" s="10"/>
      <c r="AU876" s="10"/>
      <c r="AV876" s="10"/>
      <c r="AW876" s="10"/>
      <c r="AX876" s="10"/>
      <c r="AY876" s="10"/>
      <c r="AZ876" s="2"/>
    </row>
    <row r="877" spans="1:52" x14ac:dyDescent="0.25">
      <c r="A877" s="5" t="s">
        <v>875</v>
      </c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  <c r="AQ877" s="10"/>
      <c r="AR877" s="10"/>
      <c r="AS877" s="10"/>
      <c r="AT877" s="10"/>
      <c r="AU877" s="10"/>
      <c r="AV877" s="10"/>
      <c r="AW877" s="10"/>
      <c r="AX877" s="10"/>
      <c r="AY877" s="10"/>
      <c r="AZ877" s="2"/>
    </row>
    <row r="878" spans="1:52" x14ac:dyDescent="0.25">
      <c r="A878" s="5" t="s">
        <v>876</v>
      </c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0"/>
      <c r="AP878" s="10"/>
      <c r="AQ878" s="10"/>
      <c r="AR878" s="10"/>
      <c r="AS878" s="10"/>
      <c r="AT878" s="10"/>
      <c r="AU878" s="10"/>
      <c r="AV878" s="10"/>
      <c r="AW878" s="10"/>
      <c r="AX878" s="10"/>
      <c r="AY878" s="10"/>
      <c r="AZ878" s="2"/>
    </row>
    <row r="879" spans="1:52" x14ac:dyDescent="0.25">
      <c r="A879" s="5" t="s">
        <v>877</v>
      </c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2"/>
    </row>
    <row r="880" spans="1:52" x14ac:dyDescent="0.25">
      <c r="A880" s="5" t="s">
        <v>878</v>
      </c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0"/>
      <c r="AP880" s="10"/>
      <c r="AQ880" s="10"/>
      <c r="AR880" s="10"/>
      <c r="AS880" s="10"/>
      <c r="AT880" s="10"/>
      <c r="AU880" s="10"/>
      <c r="AV880" s="10"/>
      <c r="AW880" s="10"/>
      <c r="AX880" s="10"/>
      <c r="AY880" s="10"/>
      <c r="AZ880" s="2"/>
    </row>
    <row r="881" spans="1:52" x14ac:dyDescent="0.25">
      <c r="A881" s="5" t="s">
        <v>879</v>
      </c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  <c r="AQ881" s="10"/>
      <c r="AR881" s="10"/>
      <c r="AS881" s="10"/>
      <c r="AT881" s="10"/>
      <c r="AU881" s="10"/>
      <c r="AV881" s="10"/>
      <c r="AW881" s="10"/>
      <c r="AX881" s="10"/>
      <c r="AY881" s="10"/>
      <c r="AZ881" s="2"/>
    </row>
    <row r="882" spans="1:52" x14ac:dyDescent="0.25">
      <c r="A882" s="5" t="s">
        <v>880</v>
      </c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0"/>
      <c r="AP882" s="10"/>
      <c r="AQ882" s="10"/>
      <c r="AR882" s="10"/>
      <c r="AS882" s="10"/>
      <c r="AT882" s="10"/>
      <c r="AU882" s="10"/>
      <c r="AV882" s="10"/>
      <c r="AW882" s="10"/>
      <c r="AX882" s="10"/>
      <c r="AY882" s="10"/>
      <c r="AZ882" s="2"/>
    </row>
    <row r="883" spans="1:52" x14ac:dyDescent="0.25">
      <c r="A883" s="5" t="s">
        <v>881</v>
      </c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  <c r="AQ883" s="10"/>
      <c r="AR883" s="10"/>
      <c r="AS883" s="10"/>
      <c r="AT883" s="10"/>
      <c r="AU883" s="10"/>
      <c r="AV883" s="10"/>
      <c r="AW883" s="10"/>
      <c r="AX883" s="10"/>
      <c r="AY883" s="10"/>
      <c r="AZ883" s="2"/>
    </row>
    <row r="884" spans="1:52" x14ac:dyDescent="0.25">
      <c r="A884" s="5" t="s">
        <v>882</v>
      </c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  <c r="AP884" s="10"/>
      <c r="AQ884" s="10"/>
      <c r="AR884" s="10"/>
      <c r="AS884" s="10"/>
      <c r="AT884" s="10"/>
      <c r="AU884" s="10"/>
      <c r="AV884" s="10"/>
      <c r="AW884" s="10"/>
      <c r="AX884" s="10"/>
      <c r="AY884" s="10"/>
      <c r="AZ884" s="2"/>
    </row>
    <row r="885" spans="1:52" x14ac:dyDescent="0.25">
      <c r="A885" s="5" t="s">
        <v>883</v>
      </c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  <c r="AZ885" s="2"/>
    </row>
    <row r="886" spans="1:52" x14ac:dyDescent="0.25">
      <c r="A886" s="5" t="s">
        <v>884</v>
      </c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0"/>
      <c r="AP886" s="10"/>
      <c r="AQ886" s="10"/>
      <c r="AR886" s="10"/>
      <c r="AS886" s="10"/>
      <c r="AT886" s="10"/>
      <c r="AU886" s="10"/>
      <c r="AV886" s="10"/>
      <c r="AW886" s="10"/>
      <c r="AX886" s="10"/>
      <c r="AY886" s="10"/>
      <c r="AZ886" s="2"/>
    </row>
    <row r="887" spans="1:52" x14ac:dyDescent="0.25">
      <c r="A887" s="5" t="s">
        <v>885</v>
      </c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  <c r="AQ887" s="10"/>
      <c r="AR887" s="10"/>
      <c r="AS887" s="10"/>
      <c r="AT887" s="10"/>
      <c r="AU887" s="10"/>
      <c r="AV887" s="10"/>
      <c r="AW887" s="10"/>
      <c r="AX887" s="10"/>
      <c r="AY887" s="10"/>
      <c r="AZ887" s="2"/>
    </row>
    <row r="888" spans="1:52" x14ac:dyDescent="0.25">
      <c r="A888" s="5" t="s">
        <v>886</v>
      </c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  <c r="AP888" s="10"/>
      <c r="AQ888" s="10"/>
      <c r="AR888" s="10"/>
      <c r="AS888" s="10"/>
      <c r="AT888" s="10"/>
      <c r="AU888" s="10"/>
      <c r="AV888" s="10"/>
      <c r="AW888" s="10"/>
      <c r="AX888" s="10"/>
      <c r="AY888" s="10"/>
      <c r="AZ888" s="2"/>
    </row>
    <row r="889" spans="1:52" x14ac:dyDescent="0.25">
      <c r="A889" s="5" t="s">
        <v>887</v>
      </c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  <c r="AQ889" s="10"/>
      <c r="AR889" s="10"/>
      <c r="AS889" s="10"/>
      <c r="AT889" s="10"/>
      <c r="AU889" s="10"/>
      <c r="AV889" s="10"/>
      <c r="AW889" s="10"/>
      <c r="AX889" s="10"/>
      <c r="AY889" s="10"/>
      <c r="AZ889" s="2"/>
    </row>
    <row r="890" spans="1:52" x14ac:dyDescent="0.25">
      <c r="A890" s="5" t="s">
        <v>888</v>
      </c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  <c r="AP890" s="10"/>
      <c r="AQ890" s="10"/>
      <c r="AR890" s="10"/>
      <c r="AS890" s="10"/>
      <c r="AT890" s="10"/>
      <c r="AU890" s="10"/>
      <c r="AV890" s="10"/>
      <c r="AW890" s="10"/>
      <c r="AX890" s="10"/>
      <c r="AY890" s="10"/>
      <c r="AZ890" s="2"/>
    </row>
    <row r="891" spans="1:52" x14ac:dyDescent="0.25">
      <c r="A891" s="5" t="s">
        <v>889</v>
      </c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2"/>
    </row>
    <row r="892" spans="1:52" x14ac:dyDescent="0.25">
      <c r="A892" s="5" t="s">
        <v>890</v>
      </c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0"/>
      <c r="AN892" s="10"/>
      <c r="AO892" s="10"/>
      <c r="AP892" s="10"/>
      <c r="AQ892" s="10"/>
      <c r="AR892" s="10"/>
      <c r="AS892" s="10"/>
      <c r="AT892" s="10"/>
      <c r="AU892" s="10"/>
      <c r="AV892" s="10"/>
      <c r="AW892" s="10"/>
      <c r="AX892" s="10"/>
      <c r="AY892" s="10"/>
      <c r="AZ892" s="2"/>
    </row>
    <row r="893" spans="1:52" x14ac:dyDescent="0.25">
      <c r="A893" s="5" t="s">
        <v>891</v>
      </c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  <c r="AP893" s="10"/>
      <c r="AQ893" s="10"/>
      <c r="AR893" s="10"/>
      <c r="AS893" s="10"/>
      <c r="AT893" s="10"/>
      <c r="AU893" s="10"/>
      <c r="AV893" s="10"/>
      <c r="AW893" s="10"/>
      <c r="AX893" s="10"/>
      <c r="AY893" s="10"/>
      <c r="AZ893" s="2"/>
    </row>
    <row r="894" spans="1:52" x14ac:dyDescent="0.25">
      <c r="A894" s="5" t="s">
        <v>892</v>
      </c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0"/>
      <c r="AP894" s="10"/>
      <c r="AQ894" s="10"/>
      <c r="AR894" s="10"/>
      <c r="AS894" s="10"/>
      <c r="AT894" s="10"/>
      <c r="AU894" s="10"/>
      <c r="AV894" s="10"/>
      <c r="AW894" s="10"/>
      <c r="AX894" s="10"/>
      <c r="AY894" s="10"/>
      <c r="AZ894" s="2"/>
    </row>
    <row r="895" spans="1:52" x14ac:dyDescent="0.25">
      <c r="A895" s="5" t="s">
        <v>893</v>
      </c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0"/>
      <c r="AP895" s="10"/>
      <c r="AQ895" s="10"/>
      <c r="AR895" s="10"/>
      <c r="AS895" s="10"/>
      <c r="AT895" s="10"/>
      <c r="AU895" s="10"/>
      <c r="AV895" s="10"/>
      <c r="AW895" s="10"/>
      <c r="AX895" s="10"/>
      <c r="AY895" s="10"/>
      <c r="AZ895" s="2"/>
    </row>
    <row r="896" spans="1:52" x14ac:dyDescent="0.25">
      <c r="A896" s="5" t="s">
        <v>894</v>
      </c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0"/>
      <c r="AN896" s="10"/>
      <c r="AO896" s="10"/>
      <c r="AP896" s="10"/>
      <c r="AQ896" s="10"/>
      <c r="AR896" s="10"/>
      <c r="AS896" s="10"/>
      <c r="AT896" s="10"/>
      <c r="AU896" s="10"/>
      <c r="AV896" s="10"/>
      <c r="AW896" s="10"/>
      <c r="AX896" s="10"/>
      <c r="AY896" s="10"/>
      <c r="AZ896" s="2"/>
    </row>
    <row r="897" spans="1:52" x14ac:dyDescent="0.25">
      <c r="A897" s="5" t="s">
        <v>895</v>
      </c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2"/>
    </row>
    <row r="898" spans="1:52" x14ac:dyDescent="0.25">
      <c r="A898" s="5" t="s">
        <v>896</v>
      </c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2"/>
    </row>
    <row r="899" spans="1:52" x14ac:dyDescent="0.25">
      <c r="A899" s="5" t="s">
        <v>897</v>
      </c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  <c r="AP899" s="10"/>
      <c r="AQ899" s="10"/>
      <c r="AR899" s="10"/>
      <c r="AS899" s="10"/>
      <c r="AT899" s="10"/>
      <c r="AU899" s="10"/>
      <c r="AV899" s="10"/>
      <c r="AW899" s="10"/>
      <c r="AX899" s="10"/>
      <c r="AY899" s="10"/>
      <c r="AZ899" s="2"/>
    </row>
    <row r="900" spans="1:52" x14ac:dyDescent="0.25">
      <c r="A900" s="5" t="s">
        <v>898</v>
      </c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0"/>
      <c r="AN900" s="10"/>
      <c r="AO900" s="10"/>
      <c r="AP900" s="10"/>
      <c r="AQ900" s="10"/>
      <c r="AR900" s="10"/>
      <c r="AS900" s="10"/>
      <c r="AT900" s="10"/>
      <c r="AU900" s="10"/>
      <c r="AV900" s="10"/>
      <c r="AW900" s="10"/>
      <c r="AX900" s="10"/>
      <c r="AY900" s="10"/>
      <c r="AZ900" s="2"/>
    </row>
    <row r="901" spans="1:52" x14ac:dyDescent="0.25">
      <c r="A901" s="5" t="s">
        <v>899</v>
      </c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  <c r="AP901" s="10"/>
      <c r="AQ901" s="10"/>
      <c r="AR901" s="10"/>
      <c r="AS901" s="10"/>
      <c r="AT901" s="10"/>
      <c r="AU901" s="10"/>
      <c r="AV901" s="10"/>
      <c r="AW901" s="10"/>
      <c r="AX901" s="10"/>
      <c r="AY901" s="10"/>
      <c r="AZ901" s="2"/>
    </row>
    <row r="902" spans="1:52" x14ac:dyDescent="0.25">
      <c r="A902" s="5" t="s">
        <v>900</v>
      </c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  <c r="AM902" s="10"/>
      <c r="AN902" s="10"/>
      <c r="AO902" s="10"/>
      <c r="AP902" s="10"/>
      <c r="AQ902" s="10"/>
      <c r="AR902" s="10"/>
      <c r="AS902" s="10"/>
      <c r="AT902" s="10"/>
      <c r="AU902" s="10"/>
      <c r="AV902" s="10"/>
      <c r="AW902" s="10"/>
      <c r="AX902" s="10"/>
      <c r="AY902" s="10"/>
      <c r="AZ902" s="2"/>
    </row>
    <row r="903" spans="1:52" x14ac:dyDescent="0.25">
      <c r="A903" s="5" t="s">
        <v>901</v>
      </c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/>
      <c r="AN903" s="10"/>
      <c r="AO903" s="10"/>
      <c r="AP903" s="10"/>
      <c r="AQ903" s="10"/>
      <c r="AR903" s="10"/>
      <c r="AS903" s="10"/>
      <c r="AT903" s="10"/>
      <c r="AU903" s="10"/>
      <c r="AV903" s="10"/>
      <c r="AW903" s="10"/>
      <c r="AX903" s="10"/>
      <c r="AY903" s="10"/>
      <c r="AZ903" s="2"/>
    </row>
    <row r="904" spans="1:52" x14ac:dyDescent="0.25">
      <c r="A904" s="5" t="s">
        <v>902</v>
      </c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  <c r="AS904" s="10"/>
      <c r="AT904" s="10"/>
      <c r="AU904" s="10"/>
      <c r="AV904" s="10"/>
      <c r="AW904" s="10"/>
      <c r="AX904" s="10"/>
      <c r="AY904" s="10"/>
      <c r="AZ904" s="2"/>
    </row>
    <row r="905" spans="1:52" x14ac:dyDescent="0.25">
      <c r="A905" s="5" t="s">
        <v>903</v>
      </c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  <c r="AM905" s="10"/>
      <c r="AN905" s="10"/>
      <c r="AO905" s="10"/>
      <c r="AP905" s="10"/>
      <c r="AQ905" s="10"/>
      <c r="AR905" s="10"/>
      <c r="AS905" s="10"/>
      <c r="AT905" s="10"/>
      <c r="AU905" s="10"/>
      <c r="AV905" s="10"/>
      <c r="AW905" s="10"/>
      <c r="AX905" s="10"/>
      <c r="AY905" s="10"/>
      <c r="AZ905" s="2"/>
    </row>
    <row r="906" spans="1:52" x14ac:dyDescent="0.25">
      <c r="A906" s="5" t="s">
        <v>904</v>
      </c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  <c r="AM906" s="10"/>
      <c r="AN906" s="10"/>
      <c r="AO906" s="10"/>
      <c r="AP906" s="10"/>
      <c r="AQ906" s="10"/>
      <c r="AR906" s="10"/>
      <c r="AS906" s="10"/>
      <c r="AT906" s="10"/>
      <c r="AU906" s="10"/>
      <c r="AV906" s="10"/>
      <c r="AW906" s="10"/>
      <c r="AX906" s="10"/>
      <c r="AY906" s="10"/>
      <c r="AZ906" s="2"/>
    </row>
    <row r="907" spans="1:52" x14ac:dyDescent="0.25">
      <c r="A907" s="5" t="s">
        <v>905</v>
      </c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  <c r="AM907" s="10"/>
      <c r="AN907" s="10"/>
      <c r="AO907" s="10"/>
      <c r="AP907" s="10"/>
      <c r="AQ907" s="10"/>
      <c r="AR907" s="10"/>
      <c r="AS907" s="10"/>
      <c r="AT907" s="10"/>
      <c r="AU907" s="10"/>
      <c r="AV907" s="10"/>
      <c r="AW907" s="10"/>
      <c r="AX907" s="10"/>
      <c r="AY907" s="10"/>
      <c r="AZ907" s="2"/>
    </row>
    <row r="908" spans="1:52" x14ac:dyDescent="0.25">
      <c r="A908" s="5" t="s">
        <v>906</v>
      </c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  <c r="AM908" s="10"/>
      <c r="AN908" s="10"/>
      <c r="AO908" s="10"/>
      <c r="AP908" s="10"/>
      <c r="AQ908" s="10"/>
      <c r="AR908" s="10"/>
      <c r="AS908" s="10"/>
      <c r="AT908" s="10"/>
      <c r="AU908" s="10"/>
      <c r="AV908" s="10"/>
      <c r="AW908" s="10"/>
      <c r="AX908" s="10"/>
      <c r="AY908" s="10"/>
      <c r="AZ908" s="2"/>
    </row>
    <row r="909" spans="1:52" x14ac:dyDescent="0.25">
      <c r="A909" s="5" t="s">
        <v>907</v>
      </c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  <c r="AM909" s="10"/>
      <c r="AN909" s="10"/>
      <c r="AO909" s="10"/>
      <c r="AP909" s="10"/>
      <c r="AQ909" s="10"/>
      <c r="AR909" s="10"/>
      <c r="AS909" s="10"/>
      <c r="AT909" s="10"/>
      <c r="AU909" s="10"/>
      <c r="AV909" s="10"/>
      <c r="AW909" s="10"/>
      <c r="AX909" s="10"/>
      <c r="AY909" s="10"/>
      <c r="AZ909" s="2"/>
    </row>
    <row r="910" spans="1:52" x14ac:dyDescent="0.25">
      <c r="A910" s="5" t="s">
        <v>908</v>
      </c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  <c r="AP910" s="10"/>
      <c r="AQ910" s="10"/>
      <c r="AR910" s="10"/>
      <c r="AS910" s="10"/>
      <c r="AT910" s="10"/>
      <c r="AU910" s="10"/>
      <c r="AV910" s="10"/>
      <c r="AW910" s="10"/>
      <c r="AX910" s="10"/>
      <c r="AY910" s="10"/>
      <c r="AZ910" s="2"/>
    </row>
    <row r="911" spans="1:52" x14ac:dyDescent="0.25">
      <c r="A911" s="5" t="s">
        <v>909</v>
      </c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  <c r="AM911" s="10"/>
      <c r="AN911" s="10"/>
      <c r="AO911" s="10"/>
      <c r="AP911" s="10"/>
      <c r="AQ911" s="10"/>
      <c r="AR911" s="10"/>
      <c r="AS911" s="10"/>
      <c r="AT911" s="10"/>
      <c r="AU911" s="10"/>
      <c r="AV911" s="10"/>
      <c r="AW911" s="10"/>
      <c r="AX911" s="10"/>
      <c r="AY911" s="10"/>
      <c r="AZ911" s="2"/>
    </row>
    <row r="912" spans="1:52" x14ac:dyDescent="0.25">
      <c r="A912" s="5" t="s">
        <v>910</v>
      </c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  <c r="AM912" s="10"/>
      <c r="AN912" s="10"/>
      <c r="AO912" s="10"/>
      <c r="AP912" s="10"/>
      <c r="AQ912" s="10"/>
      <c r="AR912" s="10"/>
      <c r="AS912" s="10"/>
      <c r="AT912" s="10"/>
      <c r="AU912" s="10"/>
      <c r="AV912" s="10"/>
      <c r="AW912" s="10"/>
      <c r="AX912" s="10"/>
      <c r="AY912" s="10"/>
      <c r="AZ912" s="2"/>
    </row>
    <row r="913" spans="1:52" x14ac:dyDescent="0.25">
      <c r="A913" s="5" t="s">
        <v>911</v>
      </c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  <c r="AM913" s="10"/>
      <c r="AN913" s="10"/>
      <c r="AO913" s="10"/>
      <c r="AP913" s="10"/>
      <c r="AQ913" s="10"/>
      <c r="AR913" s="10"/>
      <c r="AS913" s="10"/>
      <c r="AT913" s="10"/>
      <c r="AU913" s="10"/>
      <c r="AV913" s="10"/>
      <c r="AW913" s="10"/>
      <c r="AX913" s="10"/>
      <c r="AY913" s="10"/>
      <c r="AZ913" s="2"/>
    </row>
    <row r="914" spans="1:52" x14ac:dyDescent="0.25">
      <c r="A914" s="5" t="s">
        <v>912</v>
      </c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  <c r="AM914" s="10"/>
      <c r="AN914" s="10"/>
      <c r="AO914" s="10"/>
      <c r="AP914" s="10"/>
      <c r="AQ914" s="10"/>
      <c r="AR914" s="10"/>
      <c r="AS914" s="10"/>
      <c r="AT914" s="10"/>
      <c r="AU914" s="10"/>
      <c r="AV914" s="10"/>
      <c r="AW914" s="10"/>
      <c r="AX914" s="10"/>
      <c r="AY914" s="10"/>
      <c r="AZ914" s="2"/>
    </row>
    <row r="915" spans="1:52" x14ac:dyDescent="0.25">
      <c r="A915" s="5" t="s">
        <v>913</v>
      </c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  <c r="AM915" s="10"/>
      <c r="AN915" s="10"/>
      <c r="AO915" s="10"/>
      <c r="AP915" s="10"/>
      <c r="AQ915" s="10"/>
      <c r="AR915" s="10"/>
      <c r="AS915" s="10"/>
      <c r="AT915" s="10"/>
      <c r="AU915" s="10"/>
      <c r="AV915" s="10"/>
      <c r="AW915" s="10"/>
      <c r="AX915" s="10"/>
      <c r="AY915" s="10"/>
      <c r="AZ915" s="2"/>
    </row>
    <row r="916" spans="1:52" x14ac:dyDescent="0.25">
      <c r="A916" s="5" t="s">
        <v>914</v>
      </c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  <c r="AP916" s="10"/>
      <c r="AQ916" s="10"/>
      <c r="AR916" s="10"/>
      <c r="AS916" s="10"/>
      <c r="AT916" s="10"/>
      <c r="AU916" s="10"/>
      <c r="AV916" s="10"/>
      <c r="AW916" s="10"/>
      <c r="AX916" s="10"/>
      <c r="AY916" s="10"/>
      <c r="AZ916" s="2"/>
    </row>
    <row r="917" spans="1:52" x14ac:dyDescent="0.25">
      <c r="A917" s="5" t="s">
        <v>915</v>
      </c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  <c r="AM917" s="10"/>
      <c r="AN917" s="10"/>
      <c r="AO917" s="10"/>
      <c r="AP917" s="10"/>
      <c r="AQ917" s="10"/>
      <c r="AR917" s="10"/>
      <c r="AS917" s="10"/>
      <c r="AT917" s="10"/>
      <c r="AU917" s="10"/>
      <c r="AV917" s="10"/>
      <c r="AW917" s="10"/>
      <c r="AX917" s="10"/>
      <c r="AY917" s="10"/>
      <c r="AZ917" s="2"/>
    </row>
    <row r="918" spans="1:52" x14ac:dyDescent="0.25">
      <c r="A918" s="5" t="s">
        <v>916</v>
      </c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  <c r="AM918" s="10"/>
      <c r="AN918" s="10"/>
      <c r="AO918" s="10"/>
      <c r="AP918" s="10"/>
      <c r="AQ918" s="10"/>
      <c r="AR918" s="10"/>
      <c r="AS918" s="10"/>
      <c r="AT918" s="10"/>
      <c r="AU918" s="10"/>
      <c r="AV918" s="10"/>
      <c r="AW918" s="10"/>
      <c r="AX918" s="10"/>
      <c r="AY918" s="10"/>
      <c r="AZ918" s="2"/>
    </row>
    <row r="919" spans="1:52" x14ac:dyDescent="0.25">
      <c r="A919" s="5" t="s">
        <v>917</v>
      </c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  <c r="AM919" s="10"/>
      <c r="AN919" s="10"/>
      <c r="AO919" s="10"/>
      <c r="AP919" s="10"/>
      <c r="AQ919" s="10"/>
      <c r="AR919" s="10"/>
      <c r="AS919" s="10"/>
      <c r="AT919" s="10"/>
      <c r="AU919" s="10"/>
      <c r="AV919" s="10"/>
      <c r="AW919" s="10"/>
      <c r="AX919" s="10"/>
      <c r="AY919" s="10"/>
      <c r="AZ919" s="2"/>
    </row>
    <row r="920" spans="1:52" x14ac:dyDescent="0.25">
      <c r="A920" s="5" t="s">
        <v>918</v>
      </c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  <c r="AM920" s="10"/>
      <c r="AN920" s="10"/>
      <c r="AO920" s="10"/>
      <c r="AP920" s="10"/>
      <c r="AQ920" s="10"/>
      <c r="AR920" s="10"/>
      <c r="AS920" s="10"/>
      <c r="AT920" s="10"/>
      <c r="AU920" s="10"/>
      <c r="AV920" s="10"/>
      <c r="AW920" s="10"/>
      <c r="AX920" s="10"/>
      <c r="AY920" s="10"/>
      <c r="AZ920" s="2"/>
    </row>
    <row r="921" spans="1:52" x14ac:dyDescent="0.25">
      <c r="A921" s="5" t="s">
        <v>919</v>
      </c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  <c r="AM921" s="10"/>
      <c r="AN921" s="10"/>
      <c r="AO921" s="10"/>
      <c r="AP921" s="10"/>
      <c r="AQ921" s="10"/>
      <c r="AR921" s="10"/>
      <c r="AS921" s="10"/>
      <c r="AT921" s="10"/>
      <c r="AU921" s="10"/>
      <c r="AV921" s="10"/>
      <c r="AW921" s="10"/>
      <c r="AX921" s="10"/>
      <c r="AY921" s="10"/>
      <c r="AZ921" s="2"/>
    </row>
    <row r="922" spans="1:52" x14ac:dyDescent="0.25">
      <c r="A922" s="5" t="s">
        <v>920</v>
      </c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  <c r="AS922" s="10"/>
      <c r="AT922" s="10"/>
      <c r="AU922" s="10"/>
      <c r="AV922" s="10"/>
      <c r="AW922" s="10"/>
      <c r="AX922" s="10"/>
      <c r="AY922" s="10"/>
      <c r="AZ922" s="2"/>
    </row>
    <row r="923" spans="1:52" x14ac:dyDescent="0.25">
      <c r="A923" s="5" t="s">
        <v>921</v>
      </c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0"/>
      <c r="AN923" s="10"/>
      <c r="AO923" s="10"/>
      <c r="AP923" s="10"/>
      <c r="AQ923" s="10"/>
      <c r="AR923" s="10"/>
      <c r="AS923" s="10"/>
      <c r="AT923" s="10"/>
      <c r="AU923" s="10"/>
      <c r="AV923" s="10"/>
      <c r="AW923" s="10"/>
      <c r="AX923" s="10"/>
      <c r="AY923" s="10"/>
      <c r="AZ923" s="2"/>
    </row>
    <row r="924" spans="1:52" x14ac:dyDescent="0.25">
      <c r="A924" s="5" t="s">
        <v>922</v>
      </c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  <c r="AM924" s="10"/>
      <c r="AN924" s="10"/>
      <c r="AO924" s="10"/>
      <c r="AP924" s="10"/>
      <c r="AQ924" s="10"/>
      <c r="AR924" s="10"/>
      <c r="AS924" s="10"/>
      <c r="AT924" s="10"/>
      <c r="AU924" s="10"/>
      <c r="AV924" s="10"/>
      <c r="AW924" s="10"/>
      <c r="AX924" s="10"/>
      <c r="AY924" s="10"/>
      <c r="AZ924" s="2"/>
    </row>
    <row r="925" spans="1:52" x14ac:dyDescent="0.25">
      <c r="A925" s="5" t="s">
        <v>923</v>
      </c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  <c r="AM925" s="10"/>
      <c r="AN925" s="10"/>
      <c r="AO925" s="10"/>
      <c r="AP925" s="10"/>
      <c r="AQ925" s="10"/>
      <c r="AR925" s="10"/>
      <c r="AS925" s="10"/>
      <c r="AT925" s="10"/>
      <c r="AU925" s="10"/>
      <c r="AV925" s="10"/>
      <c r="AW925" s="10"/>
      <c r="AX925" s="10"/>
      <c r="AY925" s="10"/>
      <c r="AZ925" s="2"/>
    </row>
    <row r="926" spans="1:52" x14ac:dyDescent="0.25">
      <c r="A926" s="5" t="s">
        <v>924</v>
      </c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  <c r="AM926" s="10"/>
      <c r="AN926" s="10"/>
      <c r="AO926" s="10"/>
      <c r="AP926" s="10"/>
      <c r="AQ926" s="10"/>
      <c r="AR926" s="10"/>
      <c r="AS926" s="10"/>
      <c r="AT926" s="10"/>
      <c r="AU926" s="10"/>
      <c r="AV926" s="10"/>
      <c r="AW926" s="10"/>
      <c r="AX926" s="10"/>
      <c r="AY926" s="10"/>
      <c r="AZ926" s="2"/>
    </row>
    <row r="927" spans="1:52" x14ac:dyDescent="0.25">
      <c r="A927" s="5" t="s">
        <v>925</v>
      </c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/>
      <c r="AN927" s="10"/>
      <c r="AO927" s="10"/>
      <c r="AP927" s="10"/>
      <c r="AQ927" s="10"/>
      <c r="AR927" s="10"/>
      <c r="AS927" s="10"/>
      <c r="AT927" s="10"/>
      <c r="AU927" s="10"/>
      <c r="AV927" s="10"/>
      <c r="AW927" s="10"/>
      <c r="AX927" s="10"/>
      <c r="AY927" s="10"/>
      <c r="AZ927" s="2"/>
    </row>
    <row r="928" spans="1:52" x14ac:dyDescent="0.25">
      <c r="A928" s="5" t="s">
        <v>926</v>
      </c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  <c r="AS928" s="10"/>
      <c r="AT928" s="10"/>
      <c r="AU928" s="10"/>
      <c r="AV928" s="10"/>
      <c r="AW928" s="10"/>
      <c r="AX928" s="10"/>
      <c r="AY928" s="10"/>
      <c r="AZ928" s="2"/>
    </row>
    <row r="929" spans="1:52" x14ac:dyDescent="0.25">
      <c r="A929" s="5" t="s">
        <v>927</v>
      </c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  <c r="AM929" s="10"/>
      <c r="AN929" s="10"/>
      <c r="AO929" s="10"/>
      <c r="AP929" s="10"/>
      <c r="AQ929" s="10"/>
      <c r="AR929" s="10"/>
      <c r="AS929" s="10"/>
      <c r="AT929" s="10"/>
      <c r="AU929" s="10"/>
      <c r="AV929" s="10"/>
      <c r="AW929" s="10"/>
      <c r="AX929" s="10"/>
      <c r="AY929" s="10"/>
      <c r="AZ929" s="2"/>
    </row>
    <row r="930" spans="1:52" x14ac:dyDescent="0.25">
      <c r="A930" s="5" t="s">
        <v>928</v>
      </c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  <c r="AM930" s="10"/>
      <c r="AN930" s="10"/>
      <c r="AO930" s="10"/>
      <c r="AP930" s="10"/>
      <c r="AQ930" s="10"/>
      <c r="AR930" s="10"/>
      <c r="AS930" s="10"/>
      <c r="AT930" s="10"/>
      <c r="AU930" s="10"/>
      <c r="AV930" s="10"/>
      <c r="AW930" s="10"/>
      <c r="AX930" s="10"/>
      <c r="AY930" s="10"/>
      <c r="AZ930" s="2"/>
    </row>
    <row r="931" spans="1:52" x14ac:dyDescent="0.25">
      <c r="A931" s="5" t="s">
        <v>929</v>
      </c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  <c r="AM931" s="10"/>
      <c r="AN931" s="10"/>
      <c r="AO931" s="10"/>
      <c r="AP931" s="10"/>
      <c r="AQ931" s="10"/>
      <c r="AR931" s="10"/>
      <c r="AS931" s="10"/>
      <c r="AT931" s="10"/>
      <c r="AU931" s="10"/>
      <c r="AV931" s="10"/>
      <c r="AW931" s="10"/>
      <c r="AX931" s="10"/>
      <c r="AY931" s="10"/>
      <c r="AZ931" s="2"/>
    </row>
    <row r="932" spans="1:52" x14ac:dyDescent="0.25">
      <c r="A932" s="5" t="s">
        <v>930</v>
      </c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  <c r="AM932" s="10"/>
      <c r="AN932" s="10"/>
      <c r="AO932" s="10"/>
      <c r="AP932" s="10"/>
      <c r="AQ932" s="10"/>
      <c r="AR932" s="10"/>
      <c r="AS932" s="10"/>
      <c r="AT932" s="10"/>
      <c r="AU932" s="10"/>
      <c r="AV932" s="10"/>
      <c r="AW932" s="10"/>
      <c r="AX932" s="10"/>
      <c r="AY932" s="10"/>
      <c r="AZ932" s="2"/>
    </row>
    <row r="933" spans="1:52" x14ac:dyDescent="0.25">
      <c r="A933" s="5" t="s">
        <v>931</v>
      </c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  <c r="AM933" s="10"/>
      <c r="AN933" s="10"/>
      <c r="AO933" s="10"/>
      <c r="AP933" s="10"/>
      <c r="AQ933" s="10"/>
      <c r="AR933" s="10"/>
      <c r="AS933" s="10"/>
      <c r="AT933" s="10"/>
      <c r="AU933" s="10"/>
      <c r="AV933" s="10"/>
      <c r="AW933" s="10"/>
      <c r="AX933" s="10"/>
      <c r="AY933" s="10"/>
      <c r="AZ933" s="2"/>
    </row>
    <row r="934" spans="1:52" x14ac:dyDescent="0.25">
      <c r="A934" s="5" t="s">
        <v>932</v>
      </c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  <c r="AT934" s="10"/>
      <c r="AU934" s="10"/>
      <c r="AV934" s="10"/>
      <c r="AW934" s="10"/>
      <c r="AX934" s="10"/>
      <c r="AY934" s="10"/>
      <c r="AZ934" s="2"/>
    </row>
    <row r="935" spans="1:52" x14ac:dyDescent="0.25">
      <c r="A935" s="5" t="s">
        <v>933</v>
      </c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  <c r="AM935" s="10"/>
      <c r="AN935" s="10"/>
      <c r="AO935" s="10"/>
      <c r="AP935" s="10"/>
      <c r="AQ935" s="10"/>
      <c r="AR935" s="10"/>
      <c r="AS935" s="10"/>
      <c r="AT935" s="10"/>
      <c r="AU935" s="10"/>
      <c r="AV935" s="10"/>
      <c r="AW935" s="10"/>
      <c r="AX935" s="10"/>
      <c r="AY935" s="10"/>
      <c r="AZ935" s="2"/>
    </row>
    <row r="936" spans="1:52" x14ac:dyDescent="0.25">
      <c r="A936" s="5" t="s">
        <v>934</v>
      </c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  <c r="AM936" s="10"/>
      <c r="AN936" s="10"/>
      <c r="AO936" s="10"/>
      <c r="AP936" s="10"/>
      <c r="AQ936" s="10"/>
      <c r="AR936" s="10"/>
      <c r="AS936" s="10"/>
      <c r="AT936" s="10"/>
      <c r="AU936" s="10"/>
      <c r="AV936" s="10"/>
      <c r="AW936" s="10"/>
      <c r="AX936" s="10"/>
      <c r="AY936" s="10"/>
      <c r="AZ936" s="2"/>
    </row>
    <row r="937" spans="1:52" x14ac:dyDescent="0.25">
      <c r="A937" s="5" t="s">
        <v>935</v>
      </c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  <c r="AM937" s="10"/>
      <c r="AN937" s="10"/>
      <c r="AO937" s="10"/>
      <c r="AP937" s="10"/>
      <c r="AQ937" s="10"/>
      <c r="AR937" s="10"/>
      <c r="AS937" s="10"/>
      <c r="AT937" s="10"/>
      <c r="AU937" s="10"/>
      <c r="AV937" s="10"/>
      <c r="AW937" s="10"/>
      <c r="AX937" s="10"/>
      <c r="AY937" s="10"/>
      <c r="AZ937" s="2"/>
    </row>
    <row r="938" spans="1:52" x14ac:dyDescent="0.25">
      <c r="A938" s="5" t="s">
        <v>936</v>
      </c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  <c r="AM938" s="10"/>
      <c r="AN938" s="10"/>
      <c r="AO938" s="10"/>
      <c r="AP938" s="10"/>
      <c r="AQ938" s="10"/>
      <c r="AR938" s="10"/>
      <c r="AS938" s="10"/>
      <c r="AT938" s="10"/>
      <c r="AU938" s="10"/>
      <c r="AV938" s="10"/>
      <c r="AW938" s="10"/>
      <c r="AX938" s="10"/>
      <c r="AY938" s="10"/>
      <c r="AZ938" s="2"/>
    </row>
    <row r="939" spans="1:52" x14ac:dyDescent="0.25">
      <c r="A939" s="5" t="s">
        <v>937</v>
      </c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/>
      <c r="AN939" s="10"/>
      <c r="AO939" s="10"/>
      <c r="AP939" s="10"/>
      <c r="AQ939" s="10"/>
      <c r="AR939" s="10"/>
      <c r="AS939" s="10"/>
      <c r="AT939" s="10"/>
      <c r="AU939" s="10"/>
      <c r="AV939" s="10"/>
      <c r="AW939" s="10"/>
      <c r="AX939" s="10"/>
      <c r="AY939" s="10"/>
      <c r="AZ939" s="2"/>
    </row>
    <row r="940" spans="1:52" x14ac:dyDescent="0.25">
      <c r="A940" s="5" t="s">
        <v>938</v>
      </c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  <c r="AS940" s="10"/>
      <c r="AT940" s="10"/>
      <c r="AU940" s="10"/>
      <c r="AV940" s="10"/>
      <c r="AW940" s="10"/>
      <c r="AX940" s="10"/>
      <c r="AY940" s="10"/>
      <c r="AZ940" s="2"/>
    </row>
    <row r="941" spans="1:52" x14ac:dyDescent="0.25">
      <c r="A941" s="5" t="s">
        <v>939</v>
      </c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  <c r="AT941" s="10"/>
      <c r="AU941" s="10"/>
      <c r="AV941" s="10"/>
      <c r="AW941" s="10"/>
      <c r="AX941" s="10"/>
      <c r="AY941" s="10"/>
      <c r="AZ941" s="2"/>
    </row>
    <row r="942" spans="1:52" x14ac:dyDescent="0.25">
      <c r="A942" s="5" t="s">
        <v>940</v>
      </c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  <c r="AM942" s="10"/>
      <c r="AN942" s="10"/>
      <c r="AO942" s="10"/>
      <c r="AP942" s="10"/>
      <c r="AQ942" s="10"/>
      <c r="AR942" s="10"/>
      <c r="AS942" s="10"/>
      <c r="AT942" s="10"/>
      <c r="AU942" s="10"/>
      <c r="AV942" s="10"/>
      <c r="AW942" s="10"/>
      <c r="AX942" s="10"/>
      <c r="AY942" s="10"/>
      <c r="AZ942" s="2"/>
    </row>
    <row r="943" spans="1:52" x14ac:dyDescent="0.25">
      <c r="A943" s="5" t="s">
        <v>941</v>
      </c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  <c r="AM943" s="10"/>
      <c r="AN943" s="10"/>
      <c r="AO943" s="10"/>
      <c r="AP943" s="10"/>
      <c r="AQ943" s="10"/>
      <c r="AR943" s="10"/>
      <c r="AS943" s="10"/>
      <c r="AT943" s="10"/>
      <c r="AU943" s="10"/>
      <c r="AV943" s="10"/>
      <c r="AW943" s="10"/>
      <c r="AX943" s="10"/>
      <c r="AY943" s="10"/>
      <c r="AZ943" s="2"/>
    </row>
    <row r="944" spans="1:52" x14ac:dyDescent="0.25">
      <c r="A944" s="5" t="s">
        <v>942</v>
      </c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  <c r="AM944" s="10"/>
      <c r="AN944" s="10"/>
      <c r="AO944" s="10"/>
      <c r="AP944" s="10"/>
      <c r="AQ944" s="10"/>
      <c r="AR944" s="10"/>
      <c r="AS944" s="10"/>
      <c r="AT944" s="10"/>
      <c r="AU944" s="10"/>
      <c r="AV944" s="10"/>
      <c r="AW944" s="10"/>
      <c r="AX944" s="10"/>
      <c r="AY944" s="10"/>
      <c r="AZ944" s="2"/>
    </row>
    <row r="945" spans="1:52" x14ac:dyDescent="0.25">
      <c r="A945" s="5" t="s">
        <v>943</v>
      </c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  <c r="AM945" s="10"/>
      <c r="AN945" s="10"/>
      <c r="AO945" s="10"/>
      <c r="AP945" s="10"/>
      <c r="AQ945" s="10"/>
      <c r="AR945" s="10"/>
      <c r="AS945" s="10"/>
      <c r="AT945" s="10"/>
      <c r="AU945" s="10"/>
      <c r="AV945" s="10"/>
      <c r="AW945" s="10"/>
      <c r="AX945" s="10"/>
      <c r="AY945" s="10"/>
      <c r="AZ945" s="2"/>
    </row>
    <row r="946" spans="1:52" x14ac:dyDescent="0.25">
      <c r="A946" s="5" t="s">
        <v>944</v>
      </c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  <c r="AM946" s="10"/>
      <c r="AN946" s="10"/>
      <c r="AO946" s="10"/>
      <c r="AP946" s="10"/>
      <c r="AQ946" s="10"/>
      <c r="AR946" s="10"/>
      <c r="AS946" s="10"/>
      <c r="AT946" s="10"/>
      <c r="AU946" s="10"/>
      <c r="AV946" s="10"/>
      <c r="AW946" s="10"/>
      <c r="AX946" s="10"/>
      <c r="AY946" s="10"/>
      <c r="AZ946" s="2"/>
    </row>
    <row r="947" spans="1:52" x14ac:dyDescent="0.25">
      <c r="A947" s="5" t="s">
        <v>945</v>
      </c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2"/>
    </row>
    <row r="948" spans="1:52" x14ac:dyDescent="0.25">
      <c r="A948" s="5" t="s">
        <v>946</v>
      </c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  <c r="AM948" s="10"/>
      <c r="AN948" s="10"/>
      <c r="AO948" s="10"/>
      <c r="AP948" s="10"/>
      <c r="AQ948" s="10"/>
      <c r="AR948" s="10"/>
      <c r="AS948" s="10"/>
      <c r="AT948" s="10"/>
      <c r="AU948" s="10"/>
      <c r="AV948" s="10"/>
      <c r="AW948" s="10"/>
      <c r="AX948" s="10"/>
      <c r="AY948" s="10"/>
      <c r="AZ948" s="2"/>
    </row>
    <row r="949" spans="1:52" x14ac:dyDescent="0.25">
      <c r="A949" s="5" t="s">
        <v>947</v>
      </c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  <c r="AM949" s="10"/>
      <c r="AN949" s="10"/>
      <c r="AO949" s="10"/>
      <c r="AP949" s="10"/>
      <c r="AQ949" s="10"/>
      <c r="AR949" s="10"/>
      <c r="AS949" s="10"/>
      <c r="AT949" s="10"/>
      <c r="AU949" s="10"/>
      <c r="AV949" s="10"/>
      <c r="AW949" s="10"/>
      <c r="AX949" s="10"/>
      <c r="AY949" s="10"/>
      <c r="AZ949" s="2"/>
    </row>
    <row r="950" spans="1:52" x14ac:dyDescent="0.25">
      <c r="A950" s="5" t="s">
        <v>948</v>
      </c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  <c r="AM950" s="10"/>
      <c r="AN950" s="10"/>
      <c r="AO950" s="10"/>
      <c r="AP950" s="10"/>
      <c r="AQ950" s="10"/>
      <c r="AR950" s="10"/>
      <c r="AS950" s="10"/>
      <c r="AT950" s="10"/>
      <c r="AU950" s="10"/>
      <c r="AV950" s="10"/>
      <c r="AW950" s="10"/>
      <c r="AX950" s="10"/>
      <c r="AY950" s="10"/>
      <c r="AZ950" s="2"/>
    </row>
    <row r="951" spans="1:52" x14ac:dyDescent="0.25">
      <c r="A951" s="5" t="s">
        <v>949</v>
      </c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  <c r="AM951" s="10"/>
      <c r="AN951" s="10"/>
      <c r="AO951" s="10"/>
      <c r="AP951" s="10"/>
      <c r="AQ951" s="10"/>
      <c r="AR951" s="10"/>
      <c r="AS951" s="10"/>
      <c r="AT951" s="10"/>
      <c r="AU951" s="10"/>
      <c r="AV951" s="10"/>
      <c r="AW951" s="10"/>
      <c r="AX951" s="10"/>
      <c r="AY951" s="10"/>
      <c r="AZ951" s="2"/>
    </row>
    <row r="952" spans="1:52" x14ac:dyDescent="0.25">
      <c r="A952" s="5" t="s">
        <v>950</v>
      </c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  <c r="AM952" s="10"/>
      <c r="AN952" s="10"/>
      <c r="AO952" s="10"/>
      <c r="AP952" s="10"/>
      <c r="AQ952" s="10"/>
      <c r="AR952" s="10"/>
      <c r="AS952" s="10"/>
      <c r="AT952" s="10"/>
      <c r="AU952" s="10"/>
      <c r="AV952" s="10"/>
      <c r="AW952" s="10"/>
      <c r="AX952" s="10"/>
      <c r="AY952" s="10"/>
      <c r="AZ952" s="2"/>
    </row>
    <row r="953" spans="1:52" x14ac:dyDescent="0.25">
      <c r="A953" s="5" t="s">
        <v>951</v>
      </c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  <c r="AS953" s="10"/>
      <c r="AT953" s="10"/>
      <c r="AU953" s="10"/>
      <c r="AV953" s="10"/>
      <c r="AW953" s="10"/>
      <c r="AX953" s="10"/>
      <c r="AY953" s="10"/>
      <c r="AZ953" s="2"/>
    </row>
    <row r="954" spans="1:52" x14ac:dyDescent="0.25">
      <c r="A954" s="5" t="s">
        <v>952</v>
      </c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  <c r="AM954" s="10"/>
      <c r="AN954" s="10"/>
      <c r="AO954" s="10"/>
      <c r="AP954" s="10"/>
      <c r="AQ954" s="10"/>
      <c r="AR954" s="10"/>
      <c r="AS954" s="10"/>
      <c r="AT954" s="10"/>
      <c r="AU954" s="10"/>
      <c r="AV954" s="10"/>
      <c r="AW954" s="10"/>
      <c r="AX954" s="10"/>
      <c r="AY954" s="10"/>
      <c r="AZ954" s="2"/>
    </row>
    <row r="955" spans="1:52" x14ac:dyDescent="0.25">
      <c r="A955" s="5" t="s">
        <v>953</v>
      </c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  <c r="AM955" s="10"/>
      <c r="AN955" s="10"/>
      <c r="AO955" s="10"/>
      <c r="AP955" s="10"/>
      <c r="AQ955" s="10"/>
      <c r="AR955" s="10"/>
      <c r="AS955" s="10"/>
      <c r="AT955" s="10"/>
      <c r="AU955" s="10"/>
      <c r="AV955" s="10"/>
      <c r="AW955" s="10"/>
      <c r="AX955" s="10"/>
      <c r="AY955" s="10"/>
      <c r="AZ955" s="2"/>
    </row>
    <row r="956" spans="1:52" x14ac:dyDescent="0.25">
      <c r="A956" s="5" t="s">
        <v>954</v>
      </c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  <c r="AM956" s="10"/>
      <c r="AN956" s="10"/>
      <c r="AO956" s="10"/>
      <c r="AP956" s="10"/>
      <c r="AQ956" s="10"/>
      <c r="AR956" s="10"/>
      <c r="AS956" s="10"/>
      <c r="AT956" s="10"/>
      <c r="AU956" s="10"/>
      <c r="AV956" s="10"/>
      <c r="AW956" s="10"/>
      <c r="AX956" s="10"/>
      <c r="AY956" s="10"/>
      <c r="AZ956" s="2"/>
    </row>
    <row r="957" spans="1:52" x14ac:dyDescent="0.25">
      <c r="A957" s="5" t="s">
        <v>955</v>
      </c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  <c r="AM957" s="10"/>
      <c r="AN957" s="10"/>
      <c r="AO957" s="10"/>
      <c r="AP957" s="10"/>
      <c r="AQ957" s="10"/>
      <c r="AR957" s="10"/>
      <c r="AS957" s="10"/>
      <c r="AT957" s="10"/>
      <c r="AU957" s="10"/>
      <c r="AV957" s="10"/>
      <c r="AW957" s="10"/>
      <c r="AX957" s="10"/>
      <c r="AY957" s="10"/>
      <c r="AZ957" s="2"/>
    </row>
    <row r="958" spans="1:52" x14ac:dyDescent="0.25">
      <c r="A958" s="5" t="s">
        <v>956</v>
      </c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  <c r="AM958" s="10"/>
      <c r="AN958" s="10"/>
      <c r="AO958" s="10"/>
      <c r="AP958" s="10"/>
      <c r="AQ958" s="10"/>
      <c r="AR958" s="10"/>
      <c r="AS958" s="10"/>
      <c r="AT958" s="10"/>
      <c r="AU958" s="10"/>
      <c r="AV958" s="10"/>
      <c r="AW958" s="10"/>
      <c r="AX958" s="10"/>
      <c r="AY958" s="10"/>
      <c r="AZ958" s="2"/>
    </row>
    <row r="959" spans="1:52" x14ac:dyDescent="0.25">
      <c r="A959" s="5" t="s">
        <v>957</v>
      </c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  <c r="AS959" s="10"/>
      <c r="AT959" s="10"/>
      <c r="AU959" s="10"/>
      <c r="AV959" s="10"/>
      <c r="AW959" s="10"/>
      <c r="AX959" s="10"/>
      <c r="AY959" s="10"/>
      <c r="AZ959" s="2"/>
    </row>
    <row r="960" spans="1:52" x14ac:dyDescent="0.25">
      <c r="A960" s="5" t="s">
        <v>958</v>
      </c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  <c r="AM960" s="10"/>
      <c r="AN960" s="10"/>
      <c r="AO960" s="10"/>
      <c r="AP960" s="10"/>
      <c r="AQ960" s="10"/>
      <c r="AR960" s="10"/>
      <c r="AS960" s="10"/>
      <c r="AT960" s="10"/>
      <c r="AU960" s="10"/>
      <c r="AV960" s="10"/>
      <c r="AW960" s="10"/>
      <c r="AX960" s="10"/>
      <c r="AY960" s="10"/>
      <c r="AZ960" s="2"/>
    </row>
    <row r="961" spans="1:52" x14ac:dyDescent="0.25">
      <c r="A961" s="5" t="s">
        <v>959</v>
      </c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  <c r="AM961" s="10"/>
      <c r="AN961" s="10"/>
      <c r="AO961" s="10"/>
      <c r="AP961" s="10"/>
      <c r="AQ961" s="10"/>
      <c r="AR961" s="10"/>
      <c r="AS961" s="10"/>
      <c r="AT961" s="10"/>
      <c r="AU961" s="10"/>
      <c r="AV961" s="10"/>
      <c r="AW961" s="10"/>
      <c r="AX961" s="10"/>
      <c r="AY961" s="10"/>
      <c r="AZ961" s="2"/>
    </row>
    <row r="962" spans="1:52" x14ac:dyDescent="0.25">
      <c r="A962" s="5" t="s">
        <v>960</v>
      </c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  <c r="AM962" s="10"/>
      <c r="AN962" s="10"/>
      <c r="AO962" s="10"/>
      <c r="AP962" s="10"/>
      <c r="AQ962" s="10"/>
      <c r="AR962" s="10"/>
      <c r="AS962" s="10"/>
      <c r="AT962" s="10"/>
      <c r="AU962" s="10"/>
      <c r="AV962" s="10"/>
      <c r="AW962" s="10"/>
      <c r="AX962" s="10"/>
      <c r="AY962" s="10"/>
      <c r="AZ962" s="2"/>
    </row>
    <row r="963" spans="1:52" x14ac:dyDescent="0.25">
      <c r="A963" s="5" t="s">
        <v>961</v>
      </c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  <c r="AM963" s="10"/>
      <c r="AN963" s="10"/>
      <c r="AO963" s="10"/>
      <c r="AP963" s="10"/>
      <c r="AQ963" s="10"/>
      <c r="AR963" s="10"/>
      <c r="AS963" s="10"/>
      <c r="AT963" s="10"/>
      <c r="AU963" s="10"/>
      <c r="AV963" s="10"/>
      <c r="AW963" s="10"/>
      <c r="AX963" s="10"/>
      <c r="AY963" s="10"/>
      <c r="AZ963" s="2"/>
    </row>
    <row r="964" spans="1:52" x14ac:dyDescent="0.25">
      <c r="A964" s="5" t="s">
        <v>962</v>
      </c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  <c r="AM964" s="10"/>
      <c r="AN964" s="10"/>
      <c r="AO964" s="10"/>
      <c r="AP964" s="10"/>
      <c r="AQ964" s="10"/>
      <c r="AR964" s="10"/>
      <c r="AS964" s="10"/>
      <c r="AT964" s="10"/>
      <c r="AU964" s="10"/>
      <c r="AV964" s="10"/>
      <c r="AW964" s="10"/>
      <c r="AX964" s="10"/>
      <c r="AY964" s="10"/>
      <c r="AZ964" s="2"/>
    </row>
    <row r="965" spans="1:52" x14ac:dyDescent="0.25">
      <c r="A965" s="5" t="s">
        <v>963</v>
      </c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  <c r="AS965" s="10"/>
      <c r="AT965" s="10"/>
      <c r="AU965" s="10"/>
      <c r="AV965" s="10"/>
      <c r="AW965" s="10"/>
      <c r="AX965" s="10"/>
      <c r="AY965" s="10"/>
      <c r="AZ965" s="2"/>
    </row>
    <row r="966" spans="1:52" x14ac:dyDescent="0.25">
      <c r="A966" s="5" t="s">
        <v>964</v>
      </c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  <c r="AM966" s="10"/>
      <c r="AN966" s="10"/>
      <c r="AO966" s="10"/>
      <c r="AP966" s="10"/>
      <c r="AQ966" s="10"/>
      <c r="AR966" s="10"/>
      <c r="AS966" s="10"/>
      <c r="AT966" s="10"/>
      <c r="AU966" s="10"/>
      <c r="AV966" s="10"/>
      <c r="AW966" s="10"/>
      <c r="AX966" s="10"/>
      <c r="AY966" s="10"/>
      <c r="AZ966" s="2"/>
    </row>
    <row r="967" spans="1:52" x14ac:dyDescent="0.25">
      <c r="A967" s="5" t="s">
        <v>965</v>
      </c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  <c r="AM967" s="10"/>
      <c r="AN967" s="10"/>
      <c r="AO967" s="10"/>
      <c r="AP967" s="10"/>
      <c r="AQ967" s="10"/>
      <c r="AR967" s="10"/>
      <c r="AS967" s="10"/>
      <c r="AT967" s="10"/>
      <c r="AU967" s="10"/>
      <c r="AV967" s="10"/>
      <c r="AW967" s="10"/>
      <c r="AX967" s="10"/>
      <c r="AY967" s="10"/>
      <c r="AZ967" s="2"/>
    </row>
    <row r="968" spans="1:52" x14ac:dyDescent="0.25">
      <c r="A968" s="5" t="s">
        <v>966</v>
      </c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  <c r="AM968" s="10"/>
      <c r="AN968" s="10"/>
      <c r="AO968" s="10"/>
      <c r="AP968" s="10"/>
      <c r="AQ968" s="10"/>
      <c r="AR968" s="10"/>
      <c r="AS968" s="10"/>
      <c r="AT968" s="10"/>
      <c r="AU968" s="10"/>
      <c r="AV968" s="10"/>
      <c r="AW968" s="10"/>
      <c r="AX968" s="10"/>
      <c r="AY968" s="10"/>
      <c r="AZ968" s="2"/>
    </row>
    <row r="969" spans="1:52" x14ac:dyDescent="0.25">
      <c r="A969" s="5" t="s">
        <v>967</v>
      </c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  <c r="AM969" s="10"/>
      <c r="AN969" s="10"/>
      <c r="AO969" s="10"/>
      <c r="AP969" s="10"/>
      <c r="AQ969" s="10"/>
      <c r="AR969" s="10"/>
      <c r="AS969" s="10"/>
      <c r="AT969" s="10"/>
      <c r="AU969" s="10"/>
      <c r="AV969" s="10"/>
      <c r="AW969" s="10"/>
      <c r="AX969" s="10"/>
      <c r="AY969" s="10"/>
      <c r="AZ969" s="2"/>
    </row>
    <row r="970" spans="1:52" x14ac:dyDescent="0.25">
      <c r="A970" s="5" t="s">
        <v>968</v>
      </c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  <c r="AM970" s="10"/>
      <c r="AN970" s="10"/>
      <c r="AO970" s="10"/>
      <c r="AP970" s="10"/>
      <c r="AQ970" s="10"/>
      <c r="AR970" s="10"/>
      <c r="AS970" s="10"/>
      <c r="AT970" s="10"/>
      <c r="AU970" s="10"/>
      <c r="AV970" s="10"/>
      <c r="AW970" s="10"/>
      <c r="AX970" s="10"/>
      <c r="AY970" s="10"/>
      <c r="AZ970" s="2"/>
    </row>
    <row r="971" spans="1:52" x14ac:dyDescent="0.25">
      <c r="A971" s="5" t="s">
        <v>969</v>
      </c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  <c r="AS971" s="10"/>
      <c r="AT971" s="10"/>
      <c r="AU971" s="10"/>
      <c r="AV971" s="10"/>
      <c r="AW971" s="10"/>
      <c r="AX971" s="10"/>
      <c r="AY971" s="10"/>
      <c r="AZ971" s="2"/>
    </row>
    <row r="972" spans="1:52" x14ac:dyDescent="0.25">
      <c r="A972" s="5" t="s">
        <v>970</v>
      </c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  <c r="AM972" s="10"/>
      <c r="AN972" s="10"/>
      <c r="AO972" s="10"/>
      <c r="AP972" s="10"/>
      <c r="AQ972" s="10"/>
      <c r="AR972" s="10"/>
      <c r="AS972" s="10"/>
      <c r="AT972" s="10"/>
      <c r="AU972" s="10"/>
      <c r="AV972" s="10"/>
      <c r="AW972" s="10"/>
      <c r="AX972" s="10"/>
      <c r="AY972" s="10"/>
      <c r="AZ972" s="2"/>
    </row>
    <row r="973" spans="1:52" x14ac:dyDescent="0.25">
      <c r="A973" s="5" t="s">
        <v>971</v>
      </c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  <c r="AM973" s="10"/>
      <c r="AN973" s="10"/>
      <c r="AO973" s="10"/>
      <c r="AP973" s="10"/>
      <c r="AQ973" s="10"/>
      <c r="AR973" s="10"/>
      <c r="AS973" s="10"/>
      <c r="AT973" s="10"/>
      <c r="AU973" s="10"/>
      <c r="AV973" s="10"/>
      <c r="AW973" s="10"/>
      <c r="AX973" s="10"/>
      <c r="AY973" s="10"/>
      <c r="AZ973" s="2"/>
    </row>
    <row r="974" spans="1:52" x14ac:dyDescent="0.25">
      <c r="A974" s="5" t="s">
        <v>972</v>
      </c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  <c r="AM974" s="10"/>
      <c r="AN974" s="10"/>
      <c r="AO974" s="10"/>
      <c r="AP974" s="10"/>
      <c r="AQ974" s="10"/>
      <c r="AR974" s="10"/>
      <c r="AS974" s="10"/>
      <c r="AT974" s="10"/>
      <c r="AU974" s="10"/>
      <c r="AV974" s="10"/>
      <c r="AW974" s="10"/>
      <c r="AX974" s="10"/>
      <c r="AY974" s="10"/>
      <c r="AZ974" s="2"/>
    </row>
    <row r="975" spans="1:52" x14ac:dyDescent="0.25">
      <c r="A975" s="5" t="s">
        <v>973</v>
      </c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  <c r="AM975" s="10"/>
      <c r="AN975" s="10"/>
      <c r="AO975" s="10"/>
      <c r="AP975" s="10"/>
      <c r="AQ975" s="10"/>
      <c r="AR975" s="10"/>
      <c r="AS975" s="10"/>
      <c r="AT975" s="10"/>
      <c r="AU975" s="10"/>
      <c r="AV975" s="10"/>
      <c r="AW975" s="10"/>
      <c r="AX975" s="10"/>
      <c r="AY975" s="10"/>
      <c r="AZ975" s="2"/>
    </row>
    <row r="976" spans="1:52" x14ac:dyDescent="0.25">
      <c r="A976" s="5" t="s">
        <v>974</v>
      </c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  <c r="AM976" s="10"/>
      <c r="AN976" s="10"/>
      <c r="AO976" s="10"/>
      <c r="AP976" s="10"/>
      <c r="AQ976" s="10"/>
      <c r="AR976" s="10"/>
      <c r="AS976" s="10"/>
      <c r="AT976" s="10"/>
      <c r="AU976" s="10"/>
      <c r="AV976" s="10"/>
      <c r="AW976" s="10"/>
      <c r="AX976" s="10"/>
      <c r="AY976" s="10"/>
      <c r="AZ976" s="2"/>
    </row>
    <row r="977" spans="1:52" x14ac:dyDescent="0.25">
      <c r="A977" s="5" t="s">
        <v>975</v>
      </c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0"/>
      <c r="AN977" s="10"/>
      <c r="AO977" s="10"/>
      <c r="AP977" s="10"/>
      <c r="AQ977" s="10"/>
      <c r="AR977" s="10"/>
      <c r="AS977" s="10"/>
      <c r="AT977" s="10"/>
      <c r="AU977" s="10"/>
      <c r="AV977" s="10"/>
      <c r="AW977" s="10"/>
      <c r="AX977" s="10"/>
      <c r="AY977" s="10"/>
      <c r="AZ977" s="2"/>
    </row>
    <row r="978" spans="1:52" x14ac:dyDescent="0.25">
      <c r="A978" s="5" t="s">
        <v>976</v>
      </c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  <c r="AM978" s="10"/>
      <c r="AN978" s="10"/>
      <c r="AO978" s="10"/>
      <c r="AP978" s="10"/>
      <c r="AQ978" s="10"/>
      <c r="AR978" s="10"/>
      <c r="AS978" s="10"/>
      <c r="AT978" s="10"/>
      <c r="AU978" s="10"/>
      <c r="AV978" s="10"/>
      <c r="AW978" s="10"/>
      <c r="AX978" s="10"/>
      <c r="AY978" s="10"/>
      <c r="AZ978" s="2"/>
    </row>
    <row r="979" spans="1:52" x14ac:dyDescent="0.25">
      <c r="A979" s="5" t="s">
        <v>977</v>
      </c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  <c r="AM979" s="10"/>
      <c r="AN979" s="10"/>
      <c r="AO979" s="10"/>
      <c r="AP979" s="10"/>
      <c r="AQ979" s="10"/>
      <c r="AR979" s="10"/>
      <c r="AS979" s="10"/>
      <c r="AT979" s="10"/>
      <c r="AU979" s="10"/>
      <c r="AV979" s="10"/>
      <c r="AW979" s="10"/>
      <c r="AX979" s="10"/>
      <c r="AY979" s="10"/>
      <c r="AZ979" s="2"/>
    </row>
    <row r="980" spans="1:52" x14ac:dyDescent="0.25">
      <c r="A980" s="5" t="s">
        <v>978</v>
      </c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  <c r="AM980" s="10"/>
      <c r="AN980" s="10"/>
      <c r="AO980" s="10"/>
      <c r="AP980" s="10"/>
      <c r="AQ980" s="10"/>
      <c r="AR980" s="10"/>
      <c r="AS980" s="10"/>
      <c r="AT980" s="10"/>
      <c r="AU980" s="10"/>
      <c r="AV980" s="10"/>
      <c r="AW980" s="10"/>
      <c r="AX980" s="10"/>
      <c r="AY980" s="10"/>
      <c r="AZ980" s="2"/>
    </row>
    <row r="981" spans="1:52" x14ac:dyDescent="0.25">
      <c r="A981" s="5" t="s">
        <v>979</v>
      </c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  <c r="AM981" s="10"/>
      <c r="AN981" s="10"/>
      <c r="AO981" s="10"/>
      <c r="AP981" s="10"/>
      <c r="AQ981" s="10"/>
      <c r="AR981" s="10"/>
      <c r="AS981" s="10"/>
      <c r="AT981" s="10"/>
      <c r="AU981" s="10"/>
      <c r="AV981" s="10"/>
      <c r="AW981" s="10"/>
      <c r="AX981" s="10"/>
      <c r="AY981" s="10"/>
      <c r="AZ981" s="2"/>
    </row>
    <row r="982" spans="1:52" x14ac:dyDescent="0.25">
      <c r="A982" s="5" t="s">
        <v>980</v>
      </c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  <c r="AM982" s="10"/>
      <c r="AN982" s="10"/>
      <c r="AO982" s="10"/>
      <c r="AP982" s="10"/>
      <c r="AQ982" s="10"/>
      <c r="AR982" s="10"/>
      <c r="AS982" s="10"/>
      <c r="AT982" s="10"/>
      <c r="AU982" s="10"/>
      <c r="AV982" s="10"/>
      <c r="AW982" s="10"/>
      <c r="AX982" s="10"/>
      <c r="AY982" s="10"/>
      <c r="AZ982" s="2"/>
    </row>
    <row r="983" spans="1:52" x14ac:dyDescent="0.25">
      <c r="A983" s="5" t="s">
        <v>981</v>
      </c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  <c r="AS983" s="10"/>
      <c r="AT983" s="10"/>
      <c r="AU983" s="10"/>
      <c r="AV983" s="10"/>
      <c r="AW983" s="10"/>
      <c r="AX983" s="10"/>
      <c r="AY983" s="10"/>
      <c r="AZ983" s="2"/>
    </row>
    <row r="984" spans="1:52" x14ac:dyDescent="0.25">
      <c r="A984" s="5" t="s">
        <v>982</v>
      </c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  <c r="AP984" s="10"/>
      <c r="AQ984" s="10"/>
      <c r="AR984" s="10"/>
      <c r="AS984" s="10"/>
      <c r="AT984" s="10"/>
      <c r="AU984" s="10"/>
      <c r="AV984" s="10"/>
      <c r="AW984" s="10"/>
      <c r="AX984" s="10"/>
      <c r="AY984" s="10"/>
      <c r="AZ984" s="2"/>
    </row>
    <row r="985" spans="1:52" x14ac:dyDescent="0.25">
      <c r="A985" s="5" t="s">
        <v>983</v>
      </c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  <c r="AM985" s="10"/>
      <c r="AN985" s="10"/>
      <c r="AO985" s="10"/>
      <c r="AP985" s="10"/>
      <c r="AQ985" s="10"/>
      <c r="AR985" s="10"/>
      <c r="AS985" s="10"/>
      <c r="AT985" s="10"/>
      <c r="AU985" s="10"/>
      <c r="AV985" s="10"/>
      <c r="AW985" s="10"/>
      <c r="AX985" s="10"/>
      <c r="AY985" s="10"/>
      <c r="AZ985" s="2"/>
    </row>
    <row r="986" spans="1:52" x14ac:dyDescent="0.25">
      <c r="A986" s="5" t="s">
        <v>984</v>
      </c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  <c r="AM986" s="10"/>
      <c r="AN986" s="10"/>
      <c r="AO986" s="10"/>
      <c r="AP986" s="10"/>
      <c r="AQ986" s="10"/>
      <c r="AR986" s="10"/>
      <c r="AS986" s="10"/>
      <c r="AT986" s="10"/>
      <c r="AU986" s="10"/>
      <c r="AV986" s="10"/>
      <c r="AW986" s="10"/>
      <c r="AX986" s="10"/>
      <c r="AY986" s="10"/>
      <c r="AZ986" s="2"/>
    </row>
    <row r="987" spans="1:52" x14ac:dyDescent="0.25">
      <c r="A987" s="5" t="s">
        <v>985</v>
      </c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  <c r="AM987" s="10"/>
      <c r="AN987" s="10"/>
      <c r="AO987" s="10"/>
      <c r="AP987" s="10"/>
      <c r="AQ987" s="10"/>
      <c r="AR987" s="10"/>
      <c r="AS987" s="10"/>
      <c r="AT987" s="10"/>
      <c r="AU987" s="10"/>
      <c r="AV987" s="10"/>
      <c r="AW987" s="10"/>
      <c r="AX987" s="10"/>
      <c r="AY987" s="10"/>
      <c r="AZ987" s="2"/>
    </row>
    <row r="988" spans="1:52" x14ac:dyDescent="0.25">
      <c r="A988" s="5" t="s">
        <v>986</v>
      </c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  <c r="AM988" s="10"/>
      <c r="AN988" s="10"/>
      <c r="AO988" s="10"/>
      <c r="AP988" s="10"/>
      <c r="AQ988" s="10"/>
      <c r="AR988" s="10"/>
      <c r="AS988" s="10"/>
      <c r="AT988" s="10"/>
      <c r="AU988" s="10"/>
      <c r="AV988" s="10"/>
      <c r="AW988" s="10"/>
      <c r="AX988" s="10"/>
      <c r="AY988" s="10"/>
      <c r="AZ988" s="2"/>
    </row>
    <row r="989" spans="1:52" x14ac:dyDescent="0.25">
      <c r="A989" s="5" t="s">
        <v>987</v>
      </c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  <c r="AM989" s="10"/>
      <c r="AN989" s="10"/>
      <c r="AO989" s="10"/>
      <c r="AP989" s="10"/>
      <c r="AQ989" s="10"/>
      <c r="AR989" s="10"/>
      <c r="AS989" s="10"/>
      <c r="AT989" s="10"/>
      <c r="AU989" s="10"/>
      <c r="AV989" s="10"/>
      <c r="AW989" s="10"/>
      <c r="AX989" s="10"/>
      <c r="AY989" s="10"/>
      <c r="AZ989" s="2"/>
    </row>
    <row r="990" spans="1:52" x14ac:dyDescent="0.25">
      <c r="A990" s="5" t="s">
        <v>988</v>
      </c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  <c r="AM990" s="10"/>
      <c r="AN990" s="10"/>
      <c r="AO990" s="10"/>
      <c r="AP990" s="10"/>
      <c r="AQ990" s="10"/>
      <c r="AR990" s="10"/>
      <c r="AS990" s="10"/>
      <c r="AT990" s="10"/>
      <c r="AU990" s="10"/>
      <c r="AV990" s="10"/>
      <c r="AW990" s="10"/>
      <c r="AX990" s="10"/>
      <c r="AY990" s="10"/>
      <c r="AZ990" s="2"/>
    </row>
    <row r="991" spans="1:52" x14ac:dyDescent="0.25">
      <c r="A991" s="5" t="s">
        <v>989</v>
      </c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  <c r="AM991" s="10"/>
      <c r="AN991" s="10"/>
      <c r="AO991" s="10"/>
      <c r="AP991" s="10"/>
      <c r="AQ991" s="10"/>
      <c r="AR991" s="10"/>
      <c r="AS991" s="10"/>
      <c r="AT991" s="10"/>
      <c r="AU991" s="10"/>
      <c r="AV991" s="10"/>
      <c r="AW991" s="10"/>
      <c r="AX991" s="10"/>
      <c r="AY991" s="10"/>
      <c r="AZ991" s="2"/>
    </row>
    <row r="992" spans="1:52" x14ac:dyDescent="0.25">
      <c r="A992" s="5" t="s">
        <v>990</v>
      </c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  <c r="AM992" s="10"/>
      <c r="AN992" s="10"/>
      <c r="AO992" s="10"/>
      <c r="AP992" s="10"/>
      <c r="AQ992" s="10"/>
      <c r="AR992" s="10"/>
      <c r="AS992" s="10"/>
      <c r="AT992" s="10"/>
      <c r="AU992" s="10"/>
      <c r="AV992" s="10"/>
      <c r="AW992" s="10"/>
      <c r="AX992" s="10"/>
      <c r="AY992" s="10"/>
      <c r="AZ992" s="2"/>
    </row>
    <row r="993" spans="1:52" x14ac:dyDescent="0.25">
      <c r="A993" s="5" t="s">
        <v>991</v>
      </c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  <c r="AM993" s="10"/>
      <c r="AN993" s="10"/>
      <c r="AO993" s="10"/>
      <c r="AP993" s="10"/>
      <c r="AQ993" s="10"/>
      <c r="AR993" s="10"/>
      <c r="AS993" s="10"/>
      <c r="AT993" s="10"/>
      <c r="AU993" s="10"/>
      <c r="AV993" s="10"/>
      <c r="AW993" s="10"/>
      <c r="AX993" s="10"/>
      <c r="AY993" s="10"/>
      <c r="AZ993" s="2"/>
    </row>
    <row r="994" spans="1:52" x14ac:dyDescent="0.25">
      <c r="A994" s="5" t="s">
        <v>992</v>
      </c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  <c r="AM994" s="10"/>
      <c r="AN994" s="10"/>
      <c r="AO994" s="10"/>
      <c r="AP994" s="10"/>
      <c r="AQ994" s="10"/>
      <c r="AR994" s="10"/>
      <c r="AS994" s="10"/>
      <c r="AT994" s="10"/>
      <c r="AU994" s="10"/>
      <c r="AV994" s="10"/>
      <c r="AW994" s="10"/>
      <c r="AX994" s="10"/>
      <c r="AY994" s="10"/>
      <c r="AZ994" s="2"/>
    </row>
    <row r="995" spans="1:52" x14ac:dyDescent="0.25">
      <c r="A995" s="5" t="s">
        <v>993</v>
      </c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  <c r="AL995" s="10"/>
      <c r="AM995" s="10"/>
      <c r="AN995" s="10"/>
      <c r="AO995" s="10"/>
      <c r="AP995" s="10"/>
      <c r="AQ995" s="10"/>
      <c r="AR995" s="10"/>
      <c r="AS995" s="10"/>
      <c r="AT995" s="10"/>
      <c r="AU995" s="10"/>
      <c r="AV995" s="10"/>
      <c r="AW995" s="10"/>
      <c r="AX995" s="10"/>
      <c r="AY995" s="10"/>
      <c r="AZ995" s="2"/>
    </row>
    <row r="996" spans="1:52" x14ac:dyDescent="0.25">
      <c r="A996" s="5" t="s">
        <v>994</v>
      </c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  <c r="AM996" s="10"/>
      <c r="AN996" s="10"/>
      <c r="AO996" s="10"/>
      <c r="AP996" s="10"/>
      <c r="AQ996" s="10"/>
      <c r="AR996" s="10"/>
      <c r="AS996" s="10"/>
      <c r="AT996" s="10"/>
      <c r="AU996" s="10"/>
      <c r="AV996" s="10"/>
      <c r="AW996" s="10"/>
      <c r="AX996" s="10"/>
      <c r="AY996" s="10"/>
      <c r="AZ996" s="2"/>
    </row>
    <row r="997" spans="1:52" x14ac:dyDescent="0.25">
      <c r="A997" s="5" t="s">
        <v>995</v>
      </c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  <c r="AM997" s="10"/>
      <c r="AN997" s="10"/>
      <c r="AO997" s="10"/>
      <c r="AP997" s="10"/>
      <c r="AQ997" s="10"/>
      <c r="AR997" s="10"/>
      <c r="AS997" s="10"/>
      <c r="AT997" s="10"/>
      <c r="AU997" s="10"/>
      <c r="AV997" s="10"/>
      <c r="AW997" s="10"/>
      <c r="AX997" s="10"/>
      <c r="AY997" s="10"/>
      <c r="AZ997" s="2"/>
    </row>
    <row r="998" spans="1:52" x14ac:dyDescent="0.25">
      <c r="A998" s="5" t="s">
        <v>996</v>
      </c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  <c r="AL998" s="10"/>
      <c r="AM998" s="10"/>
      <c r="AN998" s="10"/>
      <c r="AO998" s="10"/>
      <c r="AP998" s="10"/>
      <c r="AQ998" s="10"/>
      <c r="AR998" s="10"/>
      <c r="AS998" s="10"/>
      <c r="AT998" s="10"/>
      <c r="AU998" s="10"/>
      <c r="AV998" s="10"/>
      <c r="AW998" s="10"/>
      <c r="AX998" s="10"/>
      <c r="AY998" s="10"/>
      <c r="AZ998" s="2"/>
    </row>
    <row r="999" spans="1:52" x14ac:dyDescent="0.25">
      <c r="A999" s="5" t="s">
        <v>997</v>
      </c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  <c r="AL999" s="10"/>
      <c r="AM999" s="10"/>
      <c r="AN999" s="10"/>
      <c r="AO999" s="10"/>
      <c r="AP999" s="10"/>
      <c r="AQ999" s="10"/>
      <c r="AR999" s="10"/>
      <c r="AS999" s="10"/>
      <c r="AT999" s="10"/>
      <c r="AU999" s="10"/>
      <c r="AV999" s="10"/>
      <c r="AW999" s="10"/>
      <c r="AX999" s="10"/>
      <c r="AY999" s="10"/>
      <c r="AZ999" s="2"/>
    </row>
    <row r="1000" spans="1:52" x14ac:dyDescent="0.25">
      <c r="A1000" s="5" t="s">
        <v>998</v>
      </c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  <c r="AL1000" s="10"/>
      <c r="AM1000" s="10"/>
      <c r="AN1000" s="10"/>
      <c r="AO1000" s="10"/>
      <c r="AP1000" s="10"/>
      <c r="AQ1000" s="10"/>
      <c r="AR1000" s="10"/>
      <c r="AS1000" s="10"/>
      <c r="AT1000" s="10"/>
      <c r="AU1000" s="10"/>
      <c r="AV1000" s="10"/>
      <c r="AW1000" s="10"/>
      <c r="AX1000" s="10"/>
      <c r="AY1000" s="10"/>
      <c r="AZ1000" s="2"/>
    </row>
    <row r="1001" spans="1:52" x14ac:dyDescent="0.25">
      <c r="A1001" s="5" t="s">
        <v>999</v>
      </c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0"/>
      <c r="AC1001" s="10"/>
      <c r="AD1001" s="10"/>
      <c r="AE1001" s="10"/>
      <c r="AF1001" s="10"/>
      <c r="AG1001" s="10"/>
      <c r="AH1001" s="10"/>
      <c r="AI1001" s="10"/>
      <c r="AJ1001" s="10"/>
      <c r="AK1001" s="10"/>
      <c r="AL1001" s="10"/>
      <c r="AM1001" s="10"/>
      <c r="AN1001" s="10"/>
      <c r="AO1001" s="10"/>
      <c r="AP1001" s="10"/>
      <c r="AQ1001" s="10"/>
      <c r="AR1001" s="10"/>
      <c r="AS1001" s="10"/>
      <c r="AT1001" s="10"/>
      <c r="AU1001" s="10"/>
      <c r="AV1001" s="10"/>
      <c r="AW1001" s="10"/>
      <c r="AX1001" s="10"/>
      <c r="AY1001" s="10"/>
      <c r="AZ1001" s="2"/>
    </row>
    <row r="1002" spans="1:52" x14ac:dyDescent="0.25">
      <c r="A1002" s="5" t="s">
        <v>1000</v>
      </c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  <c r="AB1002" s="10"/>
      <c r="AC1002" s="10"/>
      <c r="AD1002" s="10"/>
      <c r="AE1002" s="10"/>
      <c r="AF1002" s="10"/>
      <c r="AG1002" s="10"/>
      <c r="AH1002" s="10"/>
      <c r="AI1002" s="10"/>
      <c r="AJ1002" s="10"/>
      <c r="AK1002" s="10"/>
      <c r="AL1002" s="10"/>
      <c r="AM1002" s="10"/>
      <c r="AN1002" s="10"/>
      <c r="AO1002" s="10"/>
      <c r="AP1002" s="10"/>
      <c r="AQ1002" s="10"/>
      <c r="AR1002" s="10"/>
      <c r="AS1002" s="10"/>
      <c r="AT1002" s="10"/>
      <c r="AU1002" s="10"/>
      <c r="AV1002" s="10"/>
      <c r="AW1002" s="10"/>
      <c r="AX1002" s="10"/>
      <c r="AY1002" s="10"/>
      <c r="AZ1002" s="2"/>
    </row>
    <row r="1003" spans="1:52" x14ac:dyDescent="0.25">
      <c r="A1003" s="5" t="s">
        <v>1001</v>
      </c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  <c r="AB1003" s="10"/>
      <c r="AC1003" s="10"/>
      <c r="AD1003" s="10"/>
      <c r="AE1003" s="10"/>
      <c r="AF1003" s="10"/>
      <c r="AG1003" s="10"/>
      <c r="AH1003" s="10"/>
      <c r="AI1003" s="10"/>
      <c r="AJ1003" s="10"/>
      <c r="AK1003" s="10"/>
      <c r="AL1003" s="10"/>
      <c r="AM1003" s="10"/>
      <c r="AN1003" s="10"/>
      <c r="AO1003" s="10"/>
      <c r="AP1003" s="10"/>
      <c r="AQ1003" s="10"/>
      <c r="AR1003" s="10"/>
      <c r="AS1003" s="10"/>
      <c r="AT1003" s="10"/>
      <c r="AU1003" s="10"/>
      <c r="AV1003" s="10"/>
      <c r="AW1003" s="10"/>
      <c r="AX1003" s="10"/>
      <c r="AY1003" s="10"/>
      <c r="AZ1003" s="2"/>
    </row>
    <row r="1004" spans="1:52" x14ac:dyDescent="0.25">
      <c r="A1004" s="5" t="s">
        <v>1002</v>
      </c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  <c r="AB1004" s="10"/>
      <c r="AC1004" s="10"/>
      <c r="AD1004" s="10"/>
      <c r="AE1004" s="10"/>
      <c r="AF1004" s="10"/>
      <c r="AG1004" s="10"/>
      <c r="AH1004" s="10"/>
      <c r="AI1004" s="10"/>
      <c r="AJ1004" s="10"/>
      <c r="AK1004" s="10"/>
      <c r="AL1004" s="10"/>
      <c r="AM1004" s="10"/>
      <c r="AN1004" s="10"/>
      <c r="AO1004" s="10"/>
      <c r="AP1004" s="10"/>
      <c r="AQ1004" s="10"/>
      <c r="AR1004" s="10"/>
      <c r="AS1004" s="10"/>
      <c r="AT1004" s="10"/>
      <c r="AU1004" s="10"/>
      <c r="AV1004" s="10"/>
      <c r="AW1004" s="10"/>
      <c r="AX1004" s="10"/>
      <c r="AY1004" s="10"/>
      <c r="AZ1004" s="2"/>
    </row>
    <row r="1005" spans="1:52" x14ac:dyDescent="0.25">
      <c r="A1005" s="5" t="s">
        <v>1003</v>
      </c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  <c r="AA1005" s="10"/>
      <c r="AB1005" s="10"/>
      <c r="AC1005" s="10"/>
      <c r="AD1005" s="10"/>
      <c r="AE1005" s="10"/>
      <c r="AF1005" s="10"/>
      <c r="AG1005" s="10"/>
      <c r="AH1005" s="10"/>
      <c r="AI1005" s="10"/>
      <c r="AJ1005" s="10"/>
      <c r="AK1005" s="10"/>
      <c r="AL1005" s="10"/>
      <c r="AM1005" s="10"/>
      <c r="AN1005" s="10"/>
      <c r="AO1005" s="10"/>
      <c r="AP1005" s="10"/>
      <c r="AQ1005" s="10"/>
      <c r="AR1005" s="10"/>
      <c r="AS1005" s="10"/>
      <c r="AT1005" s="10"/>
      <c r="AU1005" s="10"/>
      <c r="AV1005" s="10"/>
      <c r="AW1005" s="10"/>
      <c r="AX1005" s="10"/>
      <c r="AY1005" s="10"/>
      <c r="AZ1005" s="2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Original</vt:lpstr>
      <vt:lpstr>Samples_4</vt:lpstr>
      <vt:lpstr>Samples_25</vt:lpstr>
      <vt:lpstr>Samples_50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dhh</dc:creator>
  <cp:lastModifiedBy>dhh</cp:lastModifiedBy>
  <dcterms:created xsi:type="dcterms:W3CDTF">2013-02-13T22:00:10Z</dcterms:created>
  <dcterms:modified xsi:type="dcterms:W3CDTF">2013-02-18T00:10:30Z</dcterms:modified>
</cp:coreProperties>
</file>